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thameswater-my.sharepoint.com/personal/laura_dewey_thameswater_co_uk/Documents/Desktop/our five year plan/more about pr19/"/>
    </mc:Choice>
  </mc:AlternateContent>
  <xr:revisionPtr revIDLastSave="0" documentId="8_{FF14BDA8-5C0F-4CDA-B7CC-E5AFA67EFF97}" xr6:coauthVersionLast="44" xr6:coauthVersionMax="44" xr10:uidLastSave="{00000000-0000-0000-0000-000000000000}"/>
  <bookViews>
    <workbookView xWindow="1940" yWindow="1930" windowWidth="14400" windowHeight="7360" firstSheet="1" activeTab="1" xr2:uid="{00000000-000D-0000-FFFF-FFFF00000000}"/>
  </bookViews>
  <sheets>
    <sheet name="Cover" sheetId="2" r:id="rId1"/>
    <sheet name="Action Tracker" sheetId="1" r:id="rId2"/>
  </sheets>
  <definedNames>
    <definedName name="_xlnm._FilterDatabase" localSheetId="1" hidden="1">'Action Tracker'!$A$5:$J$140</definedName>
    <definedName name="_xlnm.Print_Area" localSheetId="1">'Action Tracker'!$A$4:$J$140</definedName>
  </definedNames>
  <calcPr calcId="191028" calcMode="manual"/>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<sst xmlns="http://schemas.openxmlformats.org/spreadsheetml/2006/main" count="1248" uniqueCount="652">
  <si>
    <t>Template action tracker</t>
  </si>
  <si>
    <t>Instructions and guidance</t>
  </si>
  <si>
    <t xml:space="preserve">Actions tracker: </t>
  </si>
  <si>
    <t>Slow-track and significant scrutiny companies must complete and submit this action tracker by the 10am on 1 April 2019 for review. Please see the tracker for guidance on what to submit in each line.</t>
  </si>
  <si>
    <t>Fast-track companies are not required to submit a completed action tracker to us. However, they may use this as a way to demonstrate completing the actions if desired.</t>
  </si>
  <si>
    <t>Key</t>
  </si>
  <si>
    <t>Input required</t>
  </si>
  <si>
    <t>Prepopulated or content to be copied across from company actions summary tables and detailed actions documents</t>
  </si>
  <si>
    <t>Not used</t>
  </si>
  <si>
    <t>Action types</t>
  </si>
  <si>
    <t>Agreed actions: that fast-track companies committed to implement to ensure that their plans meet the threshold for fast-track status</t>
  </si>
  <si>
    <t>Required actions: for companies which in general are required so that we can make draft determinations (or final determinations for some aspects of past delivery)</t>
  </si>
  <si>
    <t>Advised actions: for companies to do by a specific date but that are not required for our draft determinations.</t>
  </si>
  <si>
    <r>
      <rPr>
        <u/>
        <sz val="11"/>
        <color theme="1"/>
        <rFont val="Arial"/>
        <family val="2"/>
      </rPr>
      <t>Action reference:</t>
    </r>
    <r>
      <rPr>
        <sz val="11"/>
        <color theme="1"/>
        <rFont val="Arial"/>
        <family val="2"/>
      </rPr>
      <t xml:space="preserve"> Each action has a unique reference. The first acronym denotes the company and the central acronym references the test area where the action has been identified, please see the ‘PR19 initial assessment of plans: Glossary’ for a key of </t>
    </r>
  </si>
  <si>
    <t>these acronyms. Actions whose numbers are preceded with an ‘A’ denote agreed or required actions and actions whose numbers are preceded with a ‘B’ denote advised actions.</t>
  </si>
  <si>
    <t>Assurance</t>
  </si>
  <si>
    <t xml:space="preserve">Assurance must be provided where requested as part of an action. </t>
  </si>
  <si>
    <t>Companies must indicate the assurance that they have undertaken for all changes to data tables.</t>
  </si>
  <si>
    <t>Where Customer Challenge Groups have provided assurance this should be indicated here.</t>
  </si>
  <si>
    <t xml:space="preserve"> If additional assurance is not required, companies may still provide it if they deem it appropriate.</t>
  </si>
  <si>
    <t>Action Tracker</t>
  </si>
  <si>
    <t>Company: Thames Water</t>
  </si>
  <si>
    <t>Actions details</t>
  </si>
  <si>
    <t>Business plan adjustment</t>
  </si>
  <si>
    <t>Test area</t>
  </si>
  <si>
    <t>Action reference</t>
  </si>
  <si>
    <t>Action type</t>
  </si>
  <si>
    <t>Action</t>
  </si>
  <si>
    <t>Date required</t>
  </si>
  <si>
    <t>Nature of adjustment</t>
  </si>
  <si>
    <t>Revised business plan reference</t>
  </si>
  <si>
    <t>Data table reference</t>
  </si>
  <si>
    <t>Additional evidence (please elaborate/reference)</t>
  </si>
  <si>
    <t>Assurance (please elaborate/reference)</t>
  </si>
  <si>
    <t>Companies to copy from their actions summary table and detailed actions documents</t>
  </si>
  <si>
    <t>Summarise how you have responded to this action</t>
  </si>
  <si>
    <t>Document name(s), page number(s), paragraph number(s)</t>
  </si>
  <si>
    <t>App number(s), line description(s), cell reference(s)</t>
  </si>
  <si>
    <t>Please include where appropriate</t>
  </si>
  <si>
    <t>Please include where required (see cover) or if it is deemed appropriate</t>
  </si>
  <si>
    <t>Addressing 
affordability and 
vulnerability</t>
  </si>
  <si>
    <t>TMS.AV.A1</t>
  </si>
  <si>
    <t xml:space="preserve">Required </t>
  </si>
  <si>
    <t>Thames Water has not provided sufficient evidence to demonstrate that is has engaged with customers on bills beyond 2025, particularly for the 2025-30 period.
Thames Water should undertake customer engagement on long-term bill profiles for the 2025-30 period and provide sufficient evidence to outline customer support for each of the profiles tested. Thames Water should confirm that testing been assured by its CCG and conducted in line with social research best practice.</t>
  </si>
  <si>
    <t>We have completed further quantitative customer engagement to test the acceptability and affordability of both our revised AMP7 and AMP8 plans and bill profiles. This showed that 86% of our customers found our AMP8 plan acceptable and 84% found it affordable. 
As part of this research, we also asked customers what percentage acceptability (and affordability) we should achieve in order for us to go ahead with our plans. Customers thought we should reach at least 69% acceptability and 67% affordability to implement this business plan, which has been achieved.  We believe this approach to setting acceptability and affordability benchmarks is not only robust, but also supported by our Customer Challenge Group.
Our Customer Challenge Group has carefully reviewed and critiqued our acceptability and affordability testing materials and as a result changes have been made to the questionnaire and showcards used with customers during the research.
This research was carried out by an independent market research agency Populus, which fully complies with the MRS Code of Conduct to ensure that all research is carried out in a professional ethical manner.   
We also plan to complete further in-depth research in Spring 2019 about options for AMP8 bill profiles and service levels.</t>
  </si>
  <si>
    <t>TW-RS1, Building a Better Future: Response to Ofwat's IAP, Section 5, E
TW-CSE-A1, What customers want v 13 (Final), pages 119-121
TW-CSE-A3-CR71, Final Acceptability Testing 2019</t>
  </si>
  <si>
    <t>App4, Lines 1, 2, 4 and 7</t>
  </si>
  <si>
    <t>N/A</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</si>
  <si>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Action response reviewed by PwC
See TW-CA-A2 Independent Assurance Summary for more details.
The CCG has confirmed (see TW-CA-A3 CCG Report) that it has been involved in preparation of the research around Final Acceptability Testing, which has addressed post 2025 bills. The CCG noted some observations on our approach which are explained in its report.</t>
  </si>
  <si>
    <t>TMS.AV.A2</t>
  </si>
  <si>
    <t>Thames Water has proposed a reputational performance commitment on Priority Services Register (PSR) growth, ‘Number of customers on the priority services register’ (PR19TMS_AR04). It is proposing to increase its PSR reach from 0.8% in 2019/20 to 2.5% of customers in 2024/25.
We consider this to be an insufficiently ambitious target. In addition, it has checked no PSR data over the past two years.
We propose to introduce a Common Performance Commitment on the Priority Services Register (PSR): Thames Water should adapt its performance commitment on ‘Number of customers on the priority services register’ (PR19TMS_AR04) to align with the proposed PSR Common Performance Commitment by increase its proposed PSR growth to at least 7% of its customer base (measured by households) by 2024/25 and committing to checking at least 90% of its PSR data every two years.
For further information on the performance commitment definition, and reporting guidelines, please refer to 'Common performance commitment outline for the Priority Service Register (“PSR”)', published on the initial assessment of plans webpage.</t>
  </si>
  <si>
    <t>We have developed a new performance commitment - AR06 Households on the Priority Services Register - we believe this will fulfil the requirements of the new common performance commitment.</t>
  </si>
  <si>
    <r>
      <t>TW-OC-A4, Priority Services Register PC
TW-OC-A1, Outcomes Supporting Evidence, Section 2</t>
    </r>
    <r>
      <rPr>
        <sz val="10"/>
        <color rgb="FFFF0000"/>
        <rFont val="Arial"/>
        <family val="2"/>
      </rPr>
      <t xml:space="preserve"> </t>
    </r>
  </si>
  <si>
    <t>App1, Line 4
(REMOVED)
App1, Line 56
(NEW)</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</si>
  <si>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performance commitments have been technically challenged by Mott Macdonald  
• Our outcome delivery incentives have been technically challenged by Mott Macdonald  
See TW-CA-A2 Independent Assurance Summary for more details.</t>
  </si>
  <si>
    <t>TMS.AV.A3</t>
  </si>
  <si>
    <t>Thames Water has stated that it will achieve the British Standards Institution (BSI) standard for inclusive services but has not provided a Performance Commitment or plan on how it will do so.
The company should propose a Performance Commitment on achieving the British Standards Institution (BSI) standard for fair, flexible and inclusive services for all and maintaining it throughout the 2020 to 2025 period.</t>
  </si>
  <si>
    <t>We have developed a new performance commitment - AR07 Achieving British Standard BS18477 for Inclusive Service Provision – we believe this will fully address the requirement set out.</t>
  </si>
  <si>
    <t>TW-OC-A3, Vulnerability BSI PC
TW-OC-A1, Outcomes supporting evidence, Section 2</t>
  </si>
  <si>
    <t>App1, Line 57</t>
  </si>
  <si>
    <t>Securing confidence and assurance</t>
  </si>
  <si>
    <t>TMS.CA.A1</t>
  </si>
  <si>
    <t>Reason
The statement does not confirm that the Board itself is aware of the risks associated with delivering the plan since unlike for most of the remaining statements provided the Board's language does no explicitly demonstrate ownership (ie by using the first person).
Action
Provide a restated and compliant Board assurance statement.</t>
  </si>
  <si>
    <t>The following sentence has been drafted in the Board Assurance Statement:
''We have, and will continue to, fully consider and accept the inherent risks associated with delivering our ambitious and stretching Business Plan, for example, we are setting ourselves a 30% pollution reduction target, putting us at the forefront of the industry; alongside continuing with our risk management maturity improvement programme ensuring effective risk mitigation and management plans.''</t>
  </si>
  <si>
    <t>TW-CA-A1, Board Assurance Statement</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</si>
  <si>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Our Board Assurance has been assured by PwC
See TW-CA-A2 Independent Assurance Summary for more details.
</t>
  </si>
  <si>
    <t>TMS.CA.A2</t>
  </si>
  <si>
    <t xml:space="preserve">
Reason
The statement does not confirm that the Board itself is aware of the risks mitigation and management plans since unlike most of the remaining statements provided the Board's language does no explicitly demonstrate ownership (ie by using the first person).
Action
Provide a restated and compliant Board assurance statement.</t>
  </si>
  <si>
    <t xml:space="preserve">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at the IAP Action response level:
• Our Board Assurance has been assured by PwC
See TW-CA-A2 Independent Assurance Summary for more details.</t>
  </si>
  <si>
    <t>TMS.CA.A3</t>
  </si>
  <si>
    <t>Reason
The Board's assurance statement does not to confirm that the plan protects customer interests in the short and long term.
Action
Provide a restated and compliant Board assurance statement.</t>
  </si>
  <si>
    <t>The following sentence has been drafted in the Board Assurance Statement:
''We have, and will continue to, strengthen our funding from operations (FFO) to net debt ratio from 4.8% to 6.1% to protect customers’ interests in both the short and longer term.  We also obtained independent specialist assurance that this approach ensures we remain financeable on both an actual and notional basis''.</t>
  </si>
  <si>
    <t>TMS.CA.A4</t>
  </si>
  <si>
    <t xml:space="preserve">
Reason
The Board advises that it considered the observations of the resilience work carried out by Arup, but the statement does not confirm that its governance and assurance processes will deliver resilience in the next price control period and longer term.
Action
Provide a restated and compliant Board assurance statement.</t>
  </si>
  <si>
    <t>The following sentence has been drafted in the Board Assurance Statement:
''We have, and will continue to, maintain our customer led commitment and, with oversight from our governance and assurance processes, will deliver operational, financial and corporate resilience through 2020-25 and in the longer term.''</t>
  </si>
  <si>
    <t>TMS.CA.A5</t>
  </si>
  <si>
    <t>On gearing outperformance sharing the company has not included our default sharing mechanism from our ‘Putting the sector in balance’ position statement or an alternative proposal which provides equivalent customer benefits, despite forecasting high gearing over 2020-25. We propose to include our default mechanism in the company’s draft determination in the absence of company action to include it in its resubmitted business plan, so that customers will receive bill reductions if gearing in any year is above the 70% threshold.</t>
  </si>
  <si>
    <t>Without prejudice to our theoretical objections to Ofwat’s GSM in principle, we have developed helpful suggestions for the application of a GSM, should Ofwat want to apply a mechanism in AMP7.  We suggest that a GSM could operate in a tiered and marginal manner, where gearing exceeds 70%.  This mechanism would increase the incentives to de-gear.
• Gearing above 80%:  We suggest that the marginal penalty is increased, such that 75% of the penalty passes to benefit customers, for the difference between actual nominal cost of debt and notional nominal cost of equity; 
• Gearing between 75% and 80%:  We suggest that the marginal penalty is unchanged, such that 50% of the penalty passes to benefit customers, for the difference between actual nominal cost of debt and notional nominal cost of equity; and
• Gearing between 70% and 75%:  We suggest that the marginal penalty is decreased, such that 25% of the penalty passes to benefit customers, for the difference between actual nominal cost of debt and notional nominal cost of equity (with the penalty calculated for gearing above 70%).
• We have removed the deadband concept, such that the penalty is only generated for gearing over 70%, rather than be calculated effectively from a 65% gearing level.  
We set out the rationale for this approach, together with further suggestions for how the monies would be applied within TW-RS1. Our suggested GSM is presented alongside our maintained commitment to de-gear and to reduce our intercompany loan. TW-RS1, Section 4, Di) provides further detail on these matters. Our financial model assumes that any penalty would only be applied in AMP8, although owing to time pressures in assembling the 1 April package, our long term viability assessment has been undertaken by taking into account Ofwat’s default mechanism, rather than our own suggestion.</t>
  </si>
  <si>
    <t xml:space="preserve">TW-RS1, Building a Better Future: Response to Ofwat's IAP, Section 4, Di) </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</si>
  <si>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See TW-CA-A2 Independent Assurance Summary for more details.
</t>
  </si>
  <si>
    <t>TMS.CA.A6</t>
  </si>
  <si>
    <t>On dividend policy the company is required to confirm that it is committed to adopt the expectations on dividends for 2020-25 as set out in ‘Putting the sector in balance’ to include:
 commitment to transparency about how the dividend policy in 2020-25 takes account of obligations and commitments to customers for the dividend policy that is applied in 2020-25 and when determining dividends.
Please provide an update on the steps you are taking to fully meet the expectations as set out in our putting the sector in balance position statement.</t>
  </si>
  <si>
    <t>Please refer to document: TW-RS1, Building a Better Future: Response to Ofwat's IAP, Section 4, "Risk and Return"
Further details are contained in Appendix: TW-RR-A2, Finance &amp; financeability, Section 2 "Dividends and dividend policy"</t>
  </si>
  <si>
    <t xml:space="preserve">TW-RS1, Building a Better Future: Response to Ofwat's IAP, Section 4
TW-RR-A2, Finance &amp; financeability, Section 2
</t>
  </si>
  <si>
    <t>App11, Section B, Line 17
App15, Section H, Line 17
App18, Section B, line 17</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</si>
  <si>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t>
  </si>
  <si>
    <t>TMS.CA.A7</t>
  </si>
  <si>
    <t>On executive pay the company is required to confirm it is committed to adopt the expectations on performance related pay for 2020-25 as set out in ‘Putting the sector in balance’ to include:
 visibility and evidence of substantial linkage of executive remuneration to delivery to customers;
 clear explanation of stretching targets and how they will be applied;
 clearer explanation of how the policy will be rigorously applied and monitored;
 commitment to report how changes, including the underlying reasons, are signalled to customers; and
 commitment to publish the executive pay policy for 2020-25 once it has been finalised.
Please provide an update on the steps you are taking to fully meet the expectations as set out in our putting the sector in balance position statement
(Page 120, PR19 IAP - Summary Test Area Assessment. The company’s proposals on executive pay lack sufficient evidence in key areas to demonstrate that it will comply with the requirements of our ‘Putting the sector in balance’ position statement on, for example: how it will ensure targets are stretching; how targets will influence pay; how the policy will be applied and monitored; and how changes and the reasoning for them will be set out in its annual performance reports.</t>
  </si>
  <si>
    <t>Thames Water is committed to adopting the expectations on performance related pay for 2020 to 2025 as set out in “Putting the sector in balance”.
•	The majority of targets in the proposed incentives for executives in AMP7 are for the achievement of customer service and customer delivery outcomes.
•	In all executive incentives, targets will be set to deliver at or above regulatory targets by the end of the period.  Stretch targets set to deliver significantly higher performance.
•	The Remuneration Committee has been strengthened with more independent Non-Executive Directors who will rigorously monitor the application of the incentives.
•	The executive pay policy and an explanation of how pay links to performance  delivery will be detailed in the annual performance report.</t>
  </si>
  <si>
    <t>TW-RS1, Building a Better Future: Response to Ofwat's IAP, Section 4, Dii)</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</si>
  <si>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Action response reviewed by PwC
See TW-CA-A2 Independent Assurance Summary for more details.</t>
  </si>
  <si>
    <t>TMS.CA.A8</t>
  </si>
  <si>
    <t>Provide a revised financial model (based on version 16z released on 31 January 2019) and data tables on 1 April 2019.</t>
  </si>
  <si>
    <t>We have used the updated financial model version 17z issued by Ofwat on 5 March 2019 (this supersedes version 16z released on 31 January 2019).</t>
  </si>
  <si>
    <t>TW-FM07 - TW-FM09, Financial models
TW-DT01, PR19 Data tables
TW-DT02 PR19, Data tables commentary</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</si>
  <si>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
</t>
  </si>
  <si>
    <t>TMS.CA.A9</t>
  </si>
  <si>
    <t>Provide normalised performance (%) values consistent with ODI reporting.</t>
  </si>
  <si>
    <t>As confirmed by Ofwat, in its email of 12 Feb 2019, this action relates specifically to AIM. We have reviewed App3 - Abstraction Incentive Mechanism and can confirm that the values entered for the normalised performance are zero for AMP7, as this is our intention. We confirm the zero values for 2016-17 year of AMP6 are also correct. We will provide 2018-19 values after the end of financial year.</t>
  </si>
  <si>
    <t>App3, Columns 28 and 33</t>
  </si>
  <si>
    <t>TMS.CA.B1</t>
  </si>
  <si>
    <t>Advised</t>
  </si>
  <si>
    <t>Provide an updated financial model that uses the wholesale cost of equity to calculate dividend yield.</t>
  </si>
  <si>
    <t>The notional dividend yield set out in the Ofwat financial model has been calculated by reference to the wholesale cost of equity (it is 2.99%, being set at distributing 70% of the real wholesale cost of equity in RPI-stripped terms). This is included in the updated financial model version 17z issued by Ofwat on 5 March 2019.</t>
  </si>
  <si>
    <r>
      <rPr>
        <sz val="10"/>
        <rFont val="Arial"/>
        <family val="2"/>
      </rPr>
      <t>TW-FM07 - TW-FM09, Financial models</t>
    </r>
    <r>
      <rPr>
        <sz val="10"/>
        <color rgb="FFFF0000"/>
        <rFont val="Arial"/>
        <family val="2"/>
      </rPr>
      <t xml:space="preserve">
</t>
    </r>
    <r>
      <rPr>
        <sz val="10"/>
        <rFont val="Arial"/>
        <family val="2"/>
      </rPr>
      <t>TW-RR-A2, Finance &amp; financeability, Section 5</t>
    </r>
  </si>
  <si>
    <t>Securing cost efficiency</t>
  </si>
  <si>
    <t>TMS.CE.A1</t>
  </si>
  <si>
    <t>We provide our view of efficient costs for the company along with our reasoning. We expect it to address areas of inefficiency, or lack of evidence, in the revised business plan. Where appropriate, we expect it to withdraw investment proposals if either:
 the need for investment is not compelling; or
 there is no need for a cost adjustment claim beyond our existing cost baseline.</t>
  </si>
  <si>
    <t>In discussion with Ofwat, it is apparent that there is support for the majority of our investment programme, but that there is an expectation that we deliver it more efficiently. Following this feedback, we have re-examined our projected expenditure to identify further efficiency opportunities beyond the 13.6% base opex reduction and the rigorous process we went through to validate an efficient capital maintenance and delivery programme.
We have categorised efficiency opportunities in to three areas:
i) Efficiency improvement;
ii) Phasing and scope reduction; and
iii) Additional mechanisms around less certain spend.
Our April Submission commits us to find a further £400 million in base cost efficiencies and £157 million in enhancement cost enhancements. We will also remove the risk to customers from uncertainty about some costs; £175 million of uncertain costs have been removed into recovery mechanisms, with the option of a mechanism for a further £253 million.</t>
  </si>
  <si>
    <t xml:space="preserve">TW-RS1, Building a Better Future: Response to Ofwat's IAP, Section 3
TW-CE-A2 to TW-CE-A4 and TW-CE-A7 to TW-CE-A16, Enhancement Cases and Cost Adjustment Claims </t>
  </si>
  <si>
    <t>Given that this impacts so many data tables, see data table commentary, TW-DT02, 'Data tables commentary' for information on tables affected</t>
  </si>
  <si>
    <t>Thames Water, PR19 submission (Sep 2018): 
CSD006 Cost Adjustment Claims (16 documents)</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</si>
  <si>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Enhancement claims have been technically challenged by PwC
• Action response reviewed by PwC
See TW-CA-A2 Independent Assurance Summary for more details.</t>
  </si>
  <si>
    <t>TMS.CE.A2</t>
  </si>
  <si>
    <t>Metaldehyde Ban. There may be significant impacts in terms of investment or type of investment as a result of the metaldehyde ban.  
company should investigate and agree with the DWI the scale and timing of any potential changes compared to its submitted plans. Significant changes and uncertainty may require an outcome delivery incentive to protect customers in the instance of expenditure not being required.
Should the company propose a performance commitment and outcome delivery incentive, the company should provide evidence to justify the level of the performance commitment and the outcome delivery incentive incentive rates proposed, in line with our Final Methodology. We expect to receive evidence of customer support for outperformance payments, where proposed, and that the incentive rates proposed are reflective of customer valuations.</t>
  </si>
  <si>
    <t>We have revised our DWI legal instrument for metaldehyde for AMP7 to reflect the ban. This was submitted to DWI by the deadline of 31 March 2019.  In the legal instrument, we have set out our proposal to scale back on the level of work we will do in the catchment for metaldehyde once the ban is in place (June 2020).  This has resulted in a reduction to our proposed costs by £5 million as the installation of monitors on our high risk raw water sources is no longer required. However, expenditure is still needed to continue with catchment measures to ensure there is evidence of continued protection for the customers from the risk of metaldehyde exceedences. This has been reflected in our resubmission. Ofwat and the DWI proposed CRI as a common performance commitment to assess the risk arising from treated water compliance exceedences.  The target for CRI has been set as zero by our regulators as the performance commitment relates to safety if drinking water.  This will be very stretching as it effectively means no sample exceedences over a calendar year. Due to the way CRI is calculated, exceedences of certain parameters at certain assets can have a significant impact. In particular, the impact on CRI of a metaldehyde exceedence at one of our large London treatment works can be very severe.  In our customer consultation prior to our original submission, customers confirmed they understood the CRI measure and were content for it to be a performance commitment. They also understood that a target of zero would be very stretching. In our original submission, we proposed a single common ODI performance commitment for CRI with two penalty rates, one for metaldehyde and one for all other parameters to reflect the specific impacts on the measure. We did not propose an outperformance payment for this performance commitment. For the metaldehyde rate, the deadband we proposed started at 3.90 in year 1 of AMP7 reducing to 0.94 in year 5. For the other incentive rate, the deadband we proposed started at 2.11 in year 1 of AMP7 reducing to 1.95 by year 5. However, in its initial assessment response, Ofwat indicated that a single CRI deadband should be set of 1.5 for CRI. We have reviewed this in light of Ofwat's' comments and believe it is appropriate to retain our original proposal as this more accurately reflects the potential risk from metaldehyde in the AMP7 period. Using a single common performance commitment would mean that metaldehyde exceedences would be counted together with other parameters and therefore, the measure would have the potential to be very volatile. This results in the establishment of a single dead band and collar being very difficult with a consequential high risk of financial penalty. Having a separate CRI underperformance rate for metaldehyde addresses the ongoing risk from metaldehyde being present in the source waters until the ban comes into effect, and also allows for potential illegal use as existing stocks are used up. Additionally, if we continue to have failures of the standard and therefore incur financial penalties as a result of an industry set dead band rather than a company specific one, this has the potential to undermine customer confidence in our water supplies. As we are not proposing to change our dead bands and collar we put forward in September 2018, customer views we obtained at that time remain relevant. In our original customer consultation, customers told us that water safety and quality are of great importance to them and they prioritise keeping the safety and quality of water at a high standard. As CRI relates to safety of water supplies, this PC clearly aligns with our customers’ expectations. The details of the CRI performance commitment and customer engagement response is set out in the document CSD005-BW06 submitted with our original submission in September 2018.</t>
  </si>
  <si>
    <t xml:space="preserve">TW-OC-A1, Outcomes Supporting Evidence, Section 3, BW06 Water Quality CRI </t>
  </si>
  <si>
    <t>App1, Lines 15-17
WS4, Line 10</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</si>
  <si>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Action response reviewed by PwC
See TW-CA-A2 Independent Assurance Summary for more details.
</t>
  </si>
  <si>
    <t>TMS.CE.A3</t>
  </si>
  <si>
    <t>Strategic regional solution development - We have identified from the plans that at least one strategic supply solution is required over the next 5-15 years to secure drought resilience in the south-east. The strategic regional solution development allocation is to allow the delivery of consistent and transparent investigations, planning and development of strategic options with the overall aim of optimum solutions being construction ready by 2025. The company’s allocation is made on the basis of having clear deliverables and customer protection for the gated delivery of the development of the River Severn-River Thames transfer, Abingdon reservoir, Teddington reuse, and a regional transfer from the company to Affinity Water and Southern Water. The following actions are required to ensure the efficient delivery of this development programme.
 In conjunction with the other companies involved, jointly propose methods for collaborative working including setting up the joint working group for individual schemes, and how consistent assumptions and decisions will be made within these groups and between them.
 Provide more detail on the gated process, the deliverables, timings and expenditure allocations at each gate
 Propose ODI-type mechanisms to allow allocated funding to be recovered by customers in the event of the scheme not progressing through each gate and for the non-delivery or late delivery of outputs.</t>
  </si>
  <si>
    <t xml:space="preserve">We have worked closely with the other water companies to propose methods to meet the 3 actions' identified, have had a number of calls  and actively participated in two '6 company' meetings which Ofwat and EA have attended, chaired by the WRSE.
A common narrative document has been agreed by the WRSE. This proposes:
-  an approach to continue to work together as 6 companies and also work with the relevant companies as appropriate per scheme (EG SESRO). 
- Changes to the gates to ensure alignment with statutory WRMP , Development Consent Order (DCO) planning needs and regional / National Framework outputs in 2022 and 2023.
- Development plan to detail the activity between gates to allow more confident understanding of investment required, and the checklist to sign off at each Gate.
- Potential ODI to claw back any funding unused and penalties for failing to deliver.
- Options in how the schemes could be delivered across multiple companies, including JV, SLE etc.
This narrative includes a programme of work to mid-May planning to complete the above prior to Draft / Final Determination. </t>
  </si>
  <si>
    <t>TW-CE-A24, WRMP and Strategic Water Resources
TW-OC-A7, Strategic Water Resource Option Appendix</t>
  </si>
  <si>
    <t>App21
WR7</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</si>
  <si>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performance commitments have been technically challenged by Mott Macdonald 
• Action response reviewed by PwC
See TW-CA-A2 Independent Assurance Summary for more details.
</t>
  </si>
  <si>
    <t>TMS.CE.A4</t>
  </si>
  <si>
    <t>It is not clear to us that the information that Thames Water provides in the Annex 1's of documents 'CSD005-ES02-PR19-Environmental Measures Delivered (Wastewater)' and 'CSD005-EW02-PR19-Environmental Measures Delivered (Water)' is sufficient to enable the cost of each of the 64 Amber WINEP the company has included in its investment programme to be determined. So that we may form a view on the reasonableness of the company's proposals for a cost adjustment mechanism for unconfirmed Amber WINEP schemes the company should provide costs (capex and opex) assumed in its investment programme for each of these Amber schemes and indicate to which lines in tables WS2 and WWS2 these costs are allocated.
Of the total of 92 Amber lines in WINEP3, 58 relate to P removal schemes at 56 sewage treatment works. The company should the population equivalent figures assumed for each of these sites in its calculation of the unit costs shown in Table 13 in Annex 1. Finally, clarity is required on the boundary values between "normal", "tight" and "very tight" permit limits in this table. Permit limits falling in the ranges 0.3-0.4mg/l P and 0.7-0.8mg/l P do not fall into any of these descriptors as they are defined in paragraph 4.20.</t>
  </si>
  <si>
    <t>1. We have listed the capex, opex and design PEs of all phosphorus schemes in our plan in our WINEP Enhancement Case paper, indicating which ones are have "amber" levels of certainty.
2. We have adjusted the table of unit costs to show the relevant WINEP P sites for each unit cost.   We show each site's certainty level and if they are in our plan.
3. We have revised the boundary values  to address the uncertainty.
We have provided further detail on this action in our resubmission documents. Please see column ‘Revised business plan reference’ for location of evidence.</t>
  </si>
  <si>
    <t>TW-CE-A8, WINEP, Pages 37-42, Paras 3.104-3.105</t>
  </si>
  <si>
    <t>WWS2, Lines: 18,19,65,66</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</si>
  <si>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Enhancement claims have been technically challenged by PwC
• Action response reviewed by PwC
See TW-CA-A2 Independent Assurance Summary for more details.
</t>
  </si>
  <si>
    <t>Targeted controls, markets and innovation</t>
  </si>
  <si>
    <t>TMS.CMI.A1</t>
  </si>
  <si>
    <t>The company’s plan does not provide sufficient explanation for the sludge production volume forecasts, particularly the step changes in volume in 2018/19 which isn’t explained. The company should provide further evidence around how the sludge volume forecast was calculated, including any assumptions made or adjustments to model outputs.</t>
  </si>
  <si>
    <t xml:space="preserve">We have reviewed the sludge make forecast and adjusted this in line with the latest population forecasts and per capita sludge make (we engaged B&amp;V to review our per capita loading rates based on statistical analysis of historic data and wider industry data) . The forecast has subsequently reduced slightly compared to the September 2018 submission.
We have reviewed why there is a step up in sludge make compared to the 2017/18 data and this is due to measurement errors at two large site where incorrect calibration of flow meters has resulted in the under recording sludge volumes. These have been recently re-calibrated for the 2018/19 period, which has corrected this error. We have also checked all other site as part of a re-calibration exercise. The average historic trend and the forecast trend align, with forecast trend now following the predicted population increase removing the step up that was highlighted in Ofwat’s IAP tests. 
We have provided further information on our sludge production forecasts in document, TW-CE-A18 Bioresources Price Control Update. This also addresses comments made in Test question assessment comment CMI4 regarding sludge measurement (section 3) and how we have assessed markets around managing the sludge growth requirements (section 4).  </t>
  </si>
  <si>
    <t>TW-CE-A18, Bioresources Price Control Update, Section 2</t>
  </si>
  <si>
    <t>Bio1 and Bio2, all lines impacted except Bio1 lines 2, 4 and 7</t>
  </si>
  <si>
    <t>TMS.CMI.A2</t>
  </si>
  <si>
    <t>The proposed split of fixed and variable revenues for the bio-resources revenue control has not been sufficiently evidenced, particularly where cost lines are partly incremental and partly fixed. We are also intervening to ensure that the bioresources revenue adjustment is set on a broadly comparable basis to avoid setting revenue controls that may distort the development of trades. We will set out our view in the draft determinations based on the updated tables bio 1,Bio3 and Bio4. We will treat the funding of the 2020 RCV (run-off, returns and tax) as fixed for these purposes, along with revenues to recover local authority rates; some fees; and a proportion of direct and indirect costs of bioresources treatment and transport.</t>
  </si>
  <si>
    <t>We have addressed this question in TW-CE-A18, Bioresources Price Control Update, Section 6. We have also provided a method statement and supporting calculation to support the Bio4 fixed vs. variable apportionment in TW-CE-A27, Bio4 Calculation. 
Ofwat additional guidance in the IAP action is already reflected in our data, therefore no change in approach is required.</t>
  </si>
  <si>
    <t>TW-CE-A18, Bioresources Price Control Update, Section 6
TW-CE-A27, Bio4 Calculation</t>
  </si>
  <si>
    <t>Bio 4, Block H, Lines 27 and 28</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</si>
  <si>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t>
  </si>
  <si>
    <t>TMS.CMI.A3</t>
  </si>
  <si>
    <t>The company should provide a commitment to provide a detailed work programme by end August 2019 to help assure us that the company will deliver appropriate drainage and wastewater management plans. The programme should ensure that the company can prepare and consult on its first drainage and wastewater management plan no later than the summer of 2022 to enable revised plans to be prepared in early 2023 to inform PR24 business plans.</t>
  </si>
  <si>
    <t>We will provide a detailed programme of work for our DWMPs in AMP7 by the end of August 2019.
In September 2018 WaterUK / Ofwat published the framework for Drainage &amp; Wastewater Management Plans. This publication contained an indicative timeline (Page 53, Figure 7.2) that WaSCs were expected to follow for DWMPs in AMP7.  In our 3 September 2018 draft submission, we confirmed we would work to this timeline.
Since our draft submission, an acceleration of the programme by six months (to that in the DWMP Framework) has been discussed. We have agreed in principle through WaterUK that this can be accommodated. </t>
  </si>
  <si>
    <t xml:space="preserve">The IAP Tracker and all documents in the April Submission have been assured through our internal Information Integrity Declaration (IID) sign off process. This requires sign offs by author, checker and senior accountable manager prior to Executive approval. </t>
  </si>
  <si>
    <t>TMS.CMI.A4</t>
  </si>
  <si>
    <t>The company should provide more evidence of alignment between the business plan and the revised WRMP, and the development of strategic options. The company should submit more evidence to provide justification for the values of Post 2020 bilateral entry capacity provided in the business plan table, WR6.</t>
  </si>
  <si>
    <t>This action has three parts which have been answered in separate paragraphs below: 
In terms of alignment between the business plan and WRMP, this has been strengthened within this submission. The business plan evidences this in a number of areas throughout the documentation. The WRMP forms the basis of much of the enhancement activities meeting customers' expectations within the  business plan. This includes being the foundation of the growth assumptions, metering roll out of installations, and provides the performance profile for  key performance commitments including leakage, per capita consumption, security of supply and risk of severe restrictions in a drought. The WRMP provides these performance measures to year 2100. We have included a document TW-CE-A9,WRMP (Enhancement Case) that describes the investment for the demand and supply options in the AMP7 plan for the WRMP.
On the subject of the development of strategic options, the WRMP comprehensively covers the choice of strategic options available, and the conceptual design of each. We have used the action TMS.CE.A3 to develop this information within the business plan. This is a key development following feedback from the IAP. 
More evidence has been requested to provide justification to the values submitted in table WR6. We have reviewed Ofwat's guidance on the definition of bilateral market entrants. Our interpretation now is that the opportunities described are not through retail, and therefore the table entry has been changed to show zeros.  </t>
  </si>
  <si>
    <t>TW-RS1, Building a Better Future: Response to Ofwat's IAP, Section 3, D iv)
TW-CE-A9, WRMP
TW-CE-A24, WRMP and Strategic Water Resources</t>
  </si>
  <si>
    <t>App1: WRMP-related peformance commitments, inc. leakage, pcc, SoSI and severe restrictions in a drought. 
App2: leakage, pcc
App21: information for the strategic options for the South East Strategic Reservoir Option (SESRO) and Deephams Re-Use. 
WS4: supply and demand annual average and criitcal period info.
WR6: bilateral agreement information from water trading options.</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</si>
  <si>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Enhancement claims have been technically challenged by PwC
See TW-CA-A2 Independent Assurance Summary for more details.</t>
  </si>
  <si>
    <t>TMS.CMI.A5</t>
  </si>
  <si>
    <t> A summary of the key elements of the NE London Resilience (WN+) - New 45Ml/d treatment &amp; storage scheme.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An economic analysis of the scheme including a Net Present Value analysis using the standardised assumptions provided in Table A. This analysis should clearly identify any additional benefit to customers of progressing this scheme outside of DPC.</t>
  </si>
  <si>
    <t xml:space="preserve">01-Apr-19
(Provisional)
</t>
  </si>
  <si>
    <t>We held a productive engagement session on the 22nd February between key individuals from Ofwat and key Senior Managers and a Director from our commercial and regulation teams. This session was really helpful in clarifying the expectation from Ofwat on a number of factors including the technical and value for money assessment; whilst recognising that we will need to work collaboratively together to develop DPC as a delivery framework going forwards. We are keen to be actively involved in this process and continue to work together to get the best outcomes for our customers. 
One of the topics of discussion in our meeting was that the evaluation of DPC projects will not always fit neatly into the Price Review timelines and that further analysis will need to be undertaken at the appropriate time when the project has been sufficiently developed to enable meaningful evaluation (e.g. NPV economic assessments). This is the case for some of the actions that have been highlighted as part of the IAP feedback received on the 31st January. We are keen to embrace DPC as a delivery route where it delivers value for our customers and we shared our approach to responding to these actions and the corresponding projects with the Ofwat team in a call on the 22nd March. As agreed in this session, we will be meeting with the Ofwat team on the 3rd April where we plan to share further detail and discuss next steps. 
As outlined in the call, this will not complete the actions in line with our April 1st submission but can confirm that those actions, that we agree are appropriate to be completed at this time, will be shared with Ofwat by the end of April.</t>
  </si>
  <si>
    <t>Thames Water, PR19 submission (Sep 2018): 
CSD011-Direct Procurement for Customers</t>
  </si>
  <si>
    <t>Specifically for this IAP Action response:
• Action response reviewed by PwC</t>
  </si>
  <si>
    <t>TMS.CMI.A6</t>
  </si>
  <si>
    <t> A summary of the key elements of the proposed NE London Resilience (WN+) - High Lift Pumping station scheme.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An economic analysis of the scheme including a Net Present Value analysis using the standardised assumptions provided in Table A. This analysis should clearly identify any additional benefit to customers of progressing this scheme outside of DPC.</t>
  </si>
  <si>
    <t>TMS.CMI.A7</t>
  </si>
  <si>
    <t> Please explain why linking the two NE London Resilience schemes into a single DPC scheme was not contemplated. 
 For NE London Resilience (WN+) - New 45Ml/d treatment &amp; storage scheme and the NE London Resilience (WN+) - High Lift Pumping station scheme appear to be geographically and/or functionally linked. We require Thames Water to supply us with an economic analysis of the combined scheme including a Net Present Value analysis using the standardised assumptions provided in Table A. This analysis should clearly identify any additional benefit to customers of progressing these schemes outside of DPC.</t>
  </si>
  <si>
    <t xml:space="preserve">We have outlined our approach to the evaluation of projects being delivered through DPC as part of our chapter response CSD011 – Direct Procurement for Customers. This includes our approach to the aggregation of potentially suitable projects for the purposes of evaluating their delivery through DPC.
As the AMP7 scope of the NE London Resilience project is still being finalised and we have suggested that it be included in a True-down Uncertainty Mechanism to allow further discussion with Ofwat; we do not feel that it is appropriate at this stage to evaluate its delivery as a combined project through DPC until there is certainty over the need.
At a time when there is further clarity on these project(s); we will evaluate them in line with our agreed approach individually and collectively. </t>
  </si>
  <si>
    <t>TMS.CMI.A8</t>
  </si>
  <si>
    <t> A summary of the key elements of the proposed Raw Water Transfer Schemes - New trunk mains.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An economic analysis of the scheme including a Net Present Value analysis using the standardised assumptions provided in Table A. This analysis should clearly identify any additional benefit to customers of progressing this scheme outside of DPC.</t>
  </si>
  <si>
    <t>TMS.CMI.A9</t>
  </si>
  <si>
    <t> A summary of the key elements of the proposed Guildford Sewage Treatment Plant scheme.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 summary of the current funding options for the scheme and impact on Thames Water customers.  An assessment of the potential for the scheme to be delivered though DPC.</t>
  </si>
  <si>
    <t>Response redacted - Commercially Confidential</t>
  </si>
  <si>
    <t>TMS.CMI.A10</t>
  </si>
  <si>
    <t> A summary of the key elements of the proposed capital spend at Mogden Sewage Treatment Plant for AMP7 and AMP8. This should include all of the relevant scheme information including but not limited to the key deliverables.
 A summary of the projected scheme costs clearly identifying the costs for each area of the scheme by year. These should clearly identify the incremental costs to Thames Water.
 An assessment of the potential for elements of the scheme to be delivered through DPC.</t>
  </si>
  <si>
    <t>TMS.CMI.A11</t>
  </si>
  <si>
    <t> A summary of the key elements of the proposed capital spend at Beckton Sewage Treatment Plant for AMP7 and AMP8. This should include all of the relevant scheme information including but not limited to the key deliverables. 
 A summary of the projected scheme costs clearly identifying the costs for each area of the scheme by year. These should clearly identify the incremental costs to Thames Water. 
 An assessment of the potential for elements of the scheme to be delivered through DPC.</t>
  </si>
  <si>
    <t>TMS.CMI.A12</t>
  </si>
  <si>
    <t> A summary of the key elements of the proposed capital spend at Crossness Sewage Treatment Plant for AMP7 and AMP8. This should include all of the relevant scheme information including but not limited to the key deliverables.
 A summary of the projected scheme costs clearly identifying the costs for each area of the scheme by year. These should clearly identify the incremental costs to Thames Water.
 An assessment of the potential for elements of the scheme to be delivered through DPC.</t>
  </si>
  <si>
    <t>TMS.CMI.A13</t>
  </si>
  <si>
    <t> A summary of the key elements of the proposed capital spend at Riverside Sewage Treatment Plant for AMP7 and AMP8. This should include all of the relevant scheme information including but not limited to the key deliverables. 
 A summary of the projected scheme costs clearly identifying the costs for each area of the scheme by year. These should clearly identify the incremental costs to Thames Water.
 An assessment of the potential for elements of the scheme to be delivered through DPC.</t>
  </si>
  <si>
    <t>TMS.CMI.A14</t>
  </si>
  <si>
    <t> A summary of the key elements of the Extension from Lockwood to KGV Reservoir scheme.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An assessment of the potential for elements of the scheme to be delivered through DPC.</t>
  </si>
  <si>
    <t>The two identified projects for actions TMS.CMI.A14 and TMS.CMI.A15 (WRMP19_ML_ TLT extn - Extension from Lockwood to KGV Reservoir  and WRMP19_ML_ Kempton WTW) were within the scope of one of our larger WRMP solutions – Teddington DRA. Due to the Teddington DRA project no longer being included in our preferred rdWRMP due to stakeholder concerns, these projects no longer have planned spend in AMP7 or AMP8 – therefore we do not believe it is appropriate to further evaluate their proposed delivery approach (e.g. through DPC) any further at this stage. 
For these projects and for other potential projects that meet the totex threshold, if this situation was to change and the projects were re-instated to our upcoming plan, we would use the approach documented in CSD011 – Direct Procurement for Customers to evaluate the delivery route for these projects being through DPC. We would take account of the Ofwat IAP feedback in providing sufficient evidence to support our decisions.</t>
  </si>
  <si>
    <t>TMS.CMI.A15</t>
  </si>
  <si>
    <t> A summary of the key elements of the proposed capital spend at Kempton Water Treatment Works for AMP7 and AMP8. This should include all of the relevant scheme information including but not limited to the key deliverables. 
 A summary of the projected scheme costs clearly identifying the costs for each phase of the scheme by year. These should clearly identify the incremental costs to Thames Water. 
 An assessment of the potential for elements of the scheme to be delivered through DPC.</t>
  </si>
  <si>
    <t>Securing long-term resilience</t>
  </si>
  <si>
    <t>TMS.LR.A1</t>
  </si>
  <si>
    <t>The company should ensure that its common and bespoke performance commitments associated with operational resilience are clearly defined, sufficiently demanding for AMP7 and the long term, and supported by the right incentives. We expect the company to satisfy the relevant actions set out in relation in the outcomes areas ensuring a line of sight between risks to resilience and package of outcomes.</t>
  </si>
  <si>
    <t xml:space="preserve">
We have reviewed our common and bespoke performance commitments following Ofwat IAP feedback, and have answered the relevant actions in relation to outcomes in our IAP action tracker and a specific supporting document (TW-OC-A1 Outcomes Supporting Evidence). We have provided updated evidence and justification where appropriate.
Section 4 of our revised business plan explains our long-term approach to resilience in the round. This is supplemented by appendix TW-RR-A1, 'Resilience', which includes our top-down approach to corporate resilience and bottom-up approach to operational resilience (including our long-term plans to improving asset health); it also includes a mapping of resilience-related performance commitments to IAP actions. We have produced new evidence in our revised business plan to specifically respond to this Action. We also note that our September submission included detailed Performance Commitment Summaries (Ref CSD005) that explained PC definition, why our targets were stretching, ODI rate calculations, and rationale for where we applied collars, caps and deadbands. PC and ODI design is all evidenced from customer research.</t>
  </si>
  <si>
    <t xml:space="preserve">TW-RS1, Building a Better Future: Response to Ofwat's IAP, Section 4 
TW-OC-A1, Outcomes supporting evidence
TW-RR-A1, Resilience, Section 3, D, Para 3.23 </t>
  </si>
  <si>
    <t>App1 (for all common and bespoke PCs)</t>
  </si>
  <si>
    <t>Thames Water, PR19 submission (Sep 2018): 
CSD005-Performance Commitment Summaries
CSD018-PR19-Customer Preferences Research Summary
CSD019-PR19-Triangulation Report - Customer and Societal Values
CSD020-PR19-Performance Commitment Values Report
CSD025-PR19-ODI Approach and Principles Report</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</si>
  <si>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Action response reviewed by PwC
See TW-CA-A2 Independent Assurance Summary for more details.
</t>
  </si>
  <si>
    <t>TMS.LR.A2</t>
  </si>
  <si>
    <t>The company should provide a commitment that it will, by 22 August 2019, prepare and provide to us an action plan to develop and implement a systems based approach to resilience in the round and ensure that the company can demonstrate in the future an integrated resilience framework that underpins the company’s operations and future plans showing a line of sight between risks to resilience, planned mitigations, package of outcomes and corporate governance framework.</t>
  </si>
  <si>
    <t>Yes, we commit to prepare and provide an action plan to developing an integrated resilience framework by the stated deadline.</t>
  </si>
  <si>
    <t>TMS.LR.A3</t>
  </si>
  <si>
    <t>The company should also provide a commitment to work with the sector to develop robust forward looking asset health metrics and provide greater transparency of how its asset health indicators influence its operational decision making.</t>
  </si>
  <si>
    <t>Yes, we commit to work with the sector to review the current suite of asset health metrics and develop further asset metrics where appropriate.</t>
  </si>
  <si>
    <t>TW-RR-A1, Resilience, Para 3.4</t>
  </si>
  <si>
    <t>TMS.LR.A4</t>
  </si>
  <si>
    <t>The company should explain how it has taken account of the risks to its financial resilience associated with:
 its plan to maintain a Baa1 credit rating;
 the introduction of the gearing outperformance sharing mechanism;
 its current and planned gearing levels;
 requirements to refinance subordinated debt; and
 capital for the business raised as debt elsewhere in the corporate group, outlining associated risk management/mitigation approaches identified by the company to provide assurance on long term financial resilience.</t>
  </si>
  <si>
    <t xml:space="preserve">Please refer to  Appendix TW-RR-A2, Finance &amp; financeability.  Part (a) of the action point, regarding maintaining a Baa1 credit rating, is answered in Section 4 "Actual capital structure - performance and financeability assessment".  Responses to the remaining parts are contained in Section 7 "Financial Resilience"
Please refer to Data table App10 (Financial ratios), Section B, line 39, which shows how the S&amp;P Class A FFO:Debt ratios have improved 
TW-RR-A7: contains third party assurance around our financeability which demonstrates in particular our ability to maintain our current credit rating
Appendix TW-RR-A10: has details around of long term viability analysis
</t>
  </si>
  <si>
    <t>TW-RR-A2, Finance &amp; financeability, Sections 4 and 7
TW-RR-A7, Evercore paper
TW-RR-A10, Downside scenario analysis</t>
  </si>
  <si>
    <t>App10, Section B, Line 39</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</si>
  <si>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Financeability – External assurance provided by our expert consultants Evercore
• Data tables, including method statements, have been assured by our third party assurance provider KPMG
• Action response reviewed by PwC
See TW-CA-A2 Independent Assurance Summary for more details.</t>
  </si>
  <si>
    <t>TMS.LR.A5</t>
  </si>
  <si>
    <t>The company should explain the steps it has taken/will take in response to its consultant’s view that it should undertake additional scenario analysis and planning to deal with financial and operational shocks.</t>
  </si>
  <si>
    <t>Both the initial submission (September 2018) and resubmission (April 2019) take into account the additional scenarios recommended by the consultant.  Arup in their report (CSD007 – “Resilience Assessment”), suggested that further scenario analysis be conducted to determine what events would be severe enough to cause an Event of Default (“EoD”) (i.e. breach of our financial covenants).  As part of our long-term viability assessment, we have analysed such extreme downsides – please see Appendix TW-RR-A2, Section 7 “Financial Resilience” and Appendix TW-RR-A9</t>
  </si>
  <si>
    <t>TW-RR-A2, Finance &amp; financeability, Section 7
TW-RR-A9, Extreme, Low Likelihood Downside Scenarios</t>
  </si>
  <si>
    <t>Thames Water, PR19 submission (Sep 2018): 
CSD007-Resilience Assessment</t>
  </si>
  <si>
    <t>Delivering 
outcomes for 
customers</t>
  </si>
  <si>
    <t>TMS.OC.A1</t>
  </si>
  <si>
    <t>The company should provide sufficient justification for proposing outperformance payments for PCs, when customers expressed a preference for underperformance only payments. This should include a clear rationale and evidence of how this decision will benefit customers.</t>
  </si>
  <si>
    <t>Our revised business plan explains our proposals to protect customers from excessive outperformance payments and our revised ODI package (see TW-RS1, Building a Better Future; response to Ofwat's IAP, Section 2, Part D). We are proposing: i) outperformance payment collars on individual PCs; and ii) sharing outperformance for &gt;3% of RORE. Further information is provided in the main submission appendix TW-OC-A1 Outcomes Supporting Evidence. This evidence was originally provided in our September 2018 submission, see additional evidence column.</t>
  </si>
  <si>
    <t>TW-RS1, Building a Better Future; response to Ofwat's IAP, Section 2, Part D
TW-OC-A1, Outcomes Supporting Evidence, Section 3, ODI Types</t>
  </si>
  <si>
    <t>App1</t>
  </si>
  <si>
    <t>TMS.OC.A2</t>
  </si>
  <si>
    <t>In cases of rejection or revisions to enhancement expenditure or a cost adjustment claim, the company should consider the implications, if any, for the associated level of the PC and ODI incentive rates proposed, and provide evidence to justify any changes to its business plan submission.
In cases where a scheme will no longer be undertaken, the company should consider the removal of the associated scheme-specific PC.
The company should provide further evidence to detail the estimation of forecast efficient marginal costs within its ODI rate calculations, in line with our Final Methodology. In particular, the company should provide evidence to demonstrate how these marginal cost estimates relate to the cost adjustment claims or enhancement expenditure proposed by the company.
Where the company has not followed the Ofwat formula, it should provide further evidence to justify how the methodology it used to calculate ODI rates is appropriate and how this reflects of customer valuations.</t>
  </si>
  <si>
    <t>We confirm we have adjusted our PCs and ODIs where we have accepted Ofwat's rejection or revision to enhancement expenditure or a cost adjustment claim. These amendments are explained for each action and detailed in the Outcomes Supporting Evidence document. 
We have also provided the additional evidence requested on ODI rates in data tables, with any removed PCs highlighted. We have predominantly used Ofwat's standard ODI formula to set our ODI rates, with any exceptions referenced in App1a. These almost always apply to specific scheme ODIs or non-financial ODIs.</t>
  </si>
  <si>
    <t>TW-OC-A1, Outcomes Supporting Evidence, Section 3, ODI Rates</t>
  </si>
  <si>
    <t>App1
App1a
App1b</t>
  </si>
  <si>
    <t>TMS.OC.A3</t>
  </si>
  <si>
    <t>The company should provide further explanation of how its ODI package incentivises it, through better aligning the interests of management and shareholders with customers, to deliver on its PCs to customers.
The company should provide further explanation why some bespoke PCs that are not of high importance to customers have relatively large ODI rates and why others PCs that are of high importance have lower ODI rates.</t>
  </si>
  <si>
    <t>We respond in Section 3 of TW-OC-A1 Outcomes Supporting Evidence. 
In summary we believe our ODIs are:
•In line with customers’ views and Ofwat guidance. The majority of our incentives are financial, meaning our ODIs provide a clear link between performance, bills and delivery for our customers.
•Based on triangulated customer values drawn from a range of sources over an extended period of time. This ensures that the incentives are stronger where customers prioritise service and provides them with appropriate protection where they need it the most.
•Are reputational where this is in the best interests of customers and in line with their views.
•Designed to protect customers’ interests in the event that circumstances changes and expenditure is no longer required. This is done, for example, through limited and targeted use of caps and collars for specific ODIs.
We are re-signposting Ofwat to September documents that answer the question of ODI rates and customer preferences </t>
  </si>
  <si>
    <t>TW-OC-A1, Outcomes Supporting Evidence, Section 3, Overall ODI Package</t>
  </si>
  <si>
    <r>
      <t>App1</t>
    </r>
    <r>
      <rPr>
        <sz val="10"/>
        <color rgb="FFFF0000"/>
        <rFont val="Arial"/>
        <family val="2"/>
      </rPr>
      <t/>
    </r>
  </si>
  <si>
    <t>Thames Water, PR19 submission (Sep 2018): 
CSD018-PR19-Customer Preferences Research Summary
CSD019-PR19-Triangulation Report - Customer and Societal Values
CSD020-PR19-Performance Commitment Values Report
CSD025-PR19-ODI Approach and Principles Report</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</si>
  <si>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See TW-CA-A2 Independent Assurance Summary for more details.</t>
  </si>
  <si>
    <t>TMS.OC.A4</t>
  </si>
  <si>
    <t>The company should propose an appropriate service level and ODI for wastewater treatment works compliance PC as set out in table 2.
The company should provide sufficient evidence that its customers support its proposed asset health outperformance payments. If it cannot do this, the company should remove the outperformance payments.
The company should provide a clear list of what it considers to be its asset health PCs, and state its P10 underperformance payments and P90 outperformance payments for each of its asset health ODIs in £m and as a percentage of RoRE.</t>
  </si>
  <si>
    <t xml:space="preserve">Section 3 of TW-OC-A1, Outcomes Supporting Evidence contains the P10 underperformance and P90 outperformance for each asset health ODI. It also contains additional evidence / changes to our plan and, refers to the sections of our September submission where this evidence was originally provided (CSD005 and supporting technical appendices). Section 2  of TW-RS1-Building a Better Future; response to Ofwat IAP explains our proposals to protect customers from excessive outperformance payments and our revised ODI package. </t>
  </si>
  <si>
    <t xml:space="preserve">TW-RS1-Building a Better Future; response to Ofwat IAP, Section 2
TW-OC-A1, Outcomes Supporting Evidence, Section 3, Asset Health ODI Package </t>
  </si>
  <si>
    <t>App1, Line 24</t>
  </si>
  <si>
    <t>Thames Water, PR19 submission (Sep 2018): 
CSD005-CS01-PR19-Asset Health: Treatment works compliance 
CSD018-PR19-Customer Preferences Research Summary
CSD019-PR19-Triangulation Report - Customer and Societal Values
CSD020-PR19-Performance Commitment Values Report
CSD025-PR19-ODI Approach and Principles Report</t>
  </si>
  <si>
    <t>TMS.OC.A5</t>
  </si>
  <si>
    <t>The company should apply additional protections through an appropriate outperformance payment sharing mechanism and by implementing caps on individual PCs which could result in material outperformance payments. The payment sharing mechanism and caps to material ODIs should be applied in accordance with guidance provided in the ‘Technical appendix 1: Delivering outcomes for customers’.</t>
  </si>
  <si>
    <t xml:space="preserve">We respond in Section 3 (Customer protection) of TW-OC-A1 Outcomes Supporting Evidence. We agree that customers should be protected from excessive outperformance payments. We propose to do this by:
• Agreeing to an overall sharing mechanism  to protect customers, with customers sharing (50:50) for RORE returns &gt;3% over AMP7; and
• Applying individual reward caps to PCs, such that no single measure exceeds 0.25% RORE (£15m) in any one year. This ensures that no measure will unduly dominate the framework at the expense of others which customers view to be equally important.
</t>
  </si>
  <si>
    <t>TW-RS1-Building a Better Future: response to Ofwat's IAP, Section 2
TW-OC-A1, Outcomes Supporting Evidence, Section 3, Customer Protection</t>
  </si>
  <si>
    <t>TMS.OC.A6</t>
  </si>
  <si>
    <t>Asset Health Mains Bursts (no.) per 1000km PC: The company should reconsider its proposed service levels and ensure that these are stretching. If the company continues to propose performance that is worse than its historical levels, it should provide compelling evidence that increased active leakage control (ALC) activity impacts the total number of mains repairs using its own data, including the relationship between proactive and reactive mains repairs. As a minimum the evidence should show the historical correlation between active leakage control, proactive and reactive mains repairs. It should also show the impact of this relationship on forecast repair rates from the output of asset performance modelling. The company should also demonstrate that reduced (worse) performance levels are in the interests of customers and the assets.</t>
  </si>
  <si>
    <t>We have reconsidered our proposed service levels for our mains burst performance commitment to ensure they are stretching. We have also undertaken additional customer engagement, providing new materials so that customers could better understand and comment on the linkage between reducing leakage levels and higher active leakage control activity, which increases proactive mains repairs (bursts). 
Our analysis shows the relationship between active leakage control activity and mains repairs is complex. While visible bursts can lead to an increase in active leakage repair, it can also lead to a reduction where the same resources are redirected from one area to the other. 
We have put forward a PC target that our customers support, that is essential to maintaining our asset health, offsets the impact of performance deterioration over time, and that in turn supports our leakage reduction ambition. In conclusion, we are retaining the AMP7 service levels included in our September 2018 business plan. We want to maintain the momentum and capability for active leakage control that has been established as part of our leakage recovery plan.</t>
  </si>
  <si>
    <t>TW-OC-A1, Outcomes Supporting Evidence, Section 4, BW01 Mains Bursts</t>
  </si>
  <si>
    <t>App1, Line 10</t>
  </si>
  <si>
    <t>TMS.OC.A7</t>
  </si>
  <si>
    <t>Asset Health Mains Bursts (no.) per 1000km PC: The company should provide further evidence to justify the use of an outperformance payment on this PC, including evidence of customer support. If it cannot do this, the company should remove the outperformance incentive.</t>
  </si>
  <si>
    <t xml:space="preserve">We respond in Section 4 of TW-OC-A1 (BW01 mains bursts). This is an underperformance and outperformance incentive because this is an area where customers value service and we believe that outperformance will deliver sustainable benefits for customers in the long-term. We note that in the risk and return IAP feedback section, Ofwat states “…we have concerns that the company’s presentation of likely totex outcomes is weighted towards underperformance on a notional basis
Section 2 of our revised business plan explains our proposals to protect customers from excessive outperformance payments and our revised ODI package. We are proposing: i) outperformance payment collars on individual PCs; and ii) sharing outperformance for &gt;3% of RORE. </t>
  </si>
  <si>
    <t>TW-RS1-Building a Better Future: response to Ofwat's IAP, Section 2, Part D
TW-OC-A1, Outcomes Supporting Evidence, Section 4, BW01 Mains Bursts</t>
  </si>
  <si>
    <t>Thames Water, PR19 submission (Sep 2018): 
CSD005-BW01-Asset Health Mains Bursts (no.) per 1000km 
CSD018-PR19-Customer Preferences Research Summary
CSD019-PR19-Triangulation Report-Customer and Societal Values
CSD020-PR19-Performance Commitment Values Report
CSD025-PR19-ODI Approach and Principles Report</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</si>
  <si>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t>
  </si>
  <si>
    <t>TMS.OC.A8</t>
  </si>
  <si>
    <t>Asset Health Mains Bursts (no.) per 1000km PC: The company should explain and evidence how its proposed ODI rates for mains bursts are coherent with the rates proposed for PCs relating to the associated customer facing-impacts of the asset failure (including leakage, supply interruptions and low pressure) and demonstrate how the package of ODIs across the relevant group of PCs appropriately incentivises performance in the long and short-term.
The company should also provide the additional information set out in ‘Technical appendix 1: Delivering outcomes for customers’  to allow us to better understand the causes of variation in ODI rates for mains bursts and assess the appropriateness of the company’s customer valuation evidence supporting its ODI.</t>
  </si>
  <si>
    <t>Mains bursts affect customers in different ways they can cause a loss of supply, leakage and pressure drops in the network. The value of one burst is calculated using the relationship between a burst on average and the impacts on associated service measures. In January and February 2019, we further engaged with customers on the incentives around asset health, specifically for mains bursts. When asked whether asset health or performance related measures are more important, customers indicated it is hard to prioritise service over asset health. Based on the customer feedback, we have maintained our approach to estimating asset health incentive rates based upon customer service impacts, where the benefits are scaled between synergistic measures to prevent double counting. We have followed a robust process of triangulation of customer WTP values, which have been the cornerstone of the bottom up calculation of our incentives, which are based on a robust assessment of marginal costs and marginal benefits. We have followed a consistent approach to scaling the benefits between overlapping performance commitments such that there is no double counting. All values have been assessed against valuations from other companies as part of the triangulation process for customer values. The interruption to tap water supply and water restriction values have been assessed against valuations from other industries, alongside estimates of disruption to non-households (productivity impacts) as part of the triangulation process for customer values.</t>
  </si>
  <si>
    <t>TMS.OC.A9</t>
  </si>
  <si>
    <t>Asset Health Unplanned Outage PC: The company should provide details on the actions needed to comply with the standard definition of this common performance metric and its timetable for completing them (where there is a sub-component rated Amber or Red in table 3S of the 2018 APR submission).</t>
  </si>
  <si>
    <t>We are not able to provide this by 1st April. However, we are developing an action plan to comply with the standard definition of this measure, which we can share as part of the update requested for this measure on the 15th May.  Due to the amount of information and level of detail required it will take at least two years to put compliant reporting processes in place. 
We are committed to working with the industry to develop the processes and data required for reporting Unplanned Outage.  We took part in a Water UK workshop on the 8th February with company experts to discuss this common performance measure.
Due to the clarification still needed to define this measure and the wide range of variation across the industry, at this stage we can only provide forecasts based on our definition and expect these to change/be adapted as the final definitions are approved by Ofwat.  </t>
  </si>
  <si>
    <t>TW-OC-A1, Outcomes Supporting Evidence, Section 4, BW02 Unplanned Outage</t>
  </si>
  <si>
    <t>App1, Line 11</t>
  </si>
  <si>
    <t>TMS.OC.A10</t>
  </si>
  <si>
    <t>Asset Health Unplanned Outage PC: The company is required to provide fully audited 2018-19 performance data by 15 May 2019. This should take the form of an early APR submission, but only for Unplanned Outages. Board assured data can be provided with the main APR in July 2019, any changes will be taken into account for the Final Determination. Based on the latest performance and updated methodologies, the company should resubmit 2019-20 to 2024-
25 forecast data in the 15 May 2019 submission. The company should also report its current and forecast company level peak week production capacity (PWPC) (Ml/d), the unplanned outage (Ml/d) and planned outage (Ml/d) in its commentary for the May submission.</t>
  </si>
  <si>
    <t>We took part in a Water UK workshop on the 8th February with company experts to discuss this common performance measure.  
The group made consensus recommendations for submission to Ofwat that all companies should include in their response to Ofwat’s APR reporting requirements consultation, which closed 22 February.
For unplanned outages, it is necessary to see the final methodology approved by Ofwat in able to confirm our timetable for completing our returns.</t>
  </si>
  <si>
    <t>App1, Line 11</t>
  </si>
  <si>
    <t>TMS.OC.A11</t>
  </si>
  <si>
    <t>Asset Health Unplanned Outage PC: The company should provide further evidence to justify the use of an outperformance payment on this PC, including evidence of customer support for this approach. Alternatively, the company should remove the outperformance payment.</t>
  </si>
  <si>
    <t>We respond in Section 4 of TW-OC-A1 (BW02 unplanned outage). Although we continue to report the ODI for this PC as financial, we have misgivings that it should be treated as such, because of the relative immaturity of its definition. Significant variation in reporting currently exists across the industry. Nevertheless, if this metric is to be used as a financial ODI, then we believe it should be symmetrical and that outperformance payments are justified. Incentivising outperformance aligns with our long-term aspirations to improve Asset Health, reduce risk and reflects our ambition to improve resilience. The outperformance payment helps to recover costs and only measurable enhancements in unplanned outage are rewarded, which we believe is fair. Removing the outperformance payment for this PC would put us at odds with the feedback that Ofwat has provided in the risk and return IAP test area. Finally in Section 3 TW-OC-A1 we explain our proposals to protect customers from excessive outperformance payments and our revised ODI package. We are proposing: i) outperformance payment collars on individual PCs; and ii) sharing outperformance for &gt;3% of RORE.</t>
  </si>
  <si>
    <t xml:space="preserve">Thames Water, PR19 submission (Sep 2018): 
CSD019-Triangulation report
CSD020-PR19-Performance Commitment Values Report
CSD005-BW02-Asset Health Unplanned Outage
TSD089-Britain Thinks (July 2018) </t>
  </si>
  <si>
    <t>TMS.OC.A12</t>
  </si>
  <si>
    <t>Asset Health Unplanned Outage PC: The company should explain and evidence how its proposed ODI rates for unplanned outages are coherent with the rates proposed for PCs relating to the associated customer facing- impacts of the asset failure and demonstrate how the package of ODIs across the relevant group of PCs appropriately incentivises performance in the long and short-term.
The company should also provide the additional information set out in ‘Technical appendix 1: Delivering outcomes for customers’ to allow us to better understand the causes of variation in ODI rates for unplanned outages and assess the appropriateness of the company’s customer valuation evidence supporting its ODI.</t>
  </si>
  <si>
    <t xml:space="preserve">We respond in Section 4 of TW-OC-A1 (BW02 unplanned outage) and provide evidence there. The customer benefit values applied have been based on the customer and societal valuations for reducing the risk of water restrictions. Full details are available in CSD019 Triangulation Report – Customer and Society Values. The customer preferences research from 2011 to 2017 includes stated preference values measuring the impact of water restrictions on customers. We have a comprehensive and long standing customer set of customer valuations in this area.  These have been assessed against valuations from other industries and estimates of disruption to the productivity of non-household customers as part of the triangulation process for customer values.
The values applied for this PC are taken from the SOSI PC section which converts the water restriction triangulated OPM values into values per volume of water. The values for a one Mega litre per day change are calculated and these are applied to the number of Ml/d in 1% of outage. Therefore we have a clear customer benefit associated with under and outperformance. Incentivising outperformance aligns with our long term aspirations to improve asset health, reduce risk and reflects our ambition to improve resilience. The outperformance payment helps to recover costs, only where measureable enhancements in unplanned outage are realised. These values have been adjusted to account for the overlap with SOSI by ensuring the remainder not captured by security of supply is captured under the unplanned outage PC. The analysis in included in section 8.2 of our CSD020 Customer Values report. Furthermore, we have asked customers whether our balance of performance measures feels right to them and whether the weighting of measures should be defined by customer value. Our approach to incentives, the balance in our plan and the resulting weighting of this measure reflects customer preferences and the current maturity of this metric. </t>
  </si>
  <si>
    <t xml:space="preserve">Thames Water, PR19 submission (Sep 2018): 
CSD019-Triangulation report
CSD020-PR19-Performance Commitment Values Report
TSD089-Britain Thinks (July 2018) </t>
  </si>
  <si>
    <t>TMS.OC.A13</t>
  </si>
  <si>
    <t>Interruptions to supply PC For this common PC we expect all companies’ service levels to reflect the values we have calculated for each year of the 2020 to 2025 period.</t>
  </si>
  <si>
    <t>We have listened to the challenge to our PCs and ODIs from Ofwat’s IAP and from our customers and we have responded positively by considering additional stretch targets for interruptions to supply. In further engagement with customers in January and February 2019, our customers thought that Thames Water could be more ambitious in its supply interruptions targets. However, 71% of respondents did not believe Thames Water should amend the business plan target for supply interruptions as far as the Ofwat proposed IAP upper quartile target. This was to avoid too much focus being placed on this area of service to the detriment of others. As a result we have revised our ambition to achieve a 20% reduction in this measure by the end of AMP7, compared with our end of AMP6 performance. Due to the differing extent of pressure telemetry data available to each company, some companies’ methodologies for measuring and reporting supply interruptions place far more reliance on customer contacts. As a result, we believe inter-company comparisons need to be treated with caution. We have not included any additional costs for achieving these stretch targets in our resubmitted plan. Additional costs are presented as implied additional risks in Section 2 of TW-RS1, Building a Better Future; response to Ofwat's IAP. </t>
  </si>
  <si>
    <t xml:space="preserve">TW-RS1, Building a Better Future; response to Ofwat's IAP, Section 2
TW-OC-A1, Outcomes Supporting Evidence, Section 4, BW03 Interruptions to Supply </t>
  </si>
  <si>
    <t>App1, Line 12</t>
  </si>
  <si>
    <t>Thames Water, PR19 submission (Sep 2018): 
CSD018-PR19-Customer Preferences Research Summary</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</si>
  <si>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outcome delivery incentives have been technically challenged by Mott Macdonald  
See TW-CA-A2 Independent Assurance Summary for more details.
</t>
  </si>
  <si>
    <t>TMS.OC.A14</t>
  </si>
  <si>
    <t>Interruptions to supply PC: The company should explain why its proposed rates differ from our assessment of the reasonable range around the industry average (as set out in ‘Technical appendix 1: Delivering outcomes for customers’) and demonstrate that this variation is consistent with customers’ underlying preferences and priorities for service improvements in supply interruptions.
The company should also provide the additional information set out in ‘Technical appendix 1: Delivering outcomes for customers’ to allow us to better understand the causes of variation in ODI rates for supply interruptions and assess the appropriateness of the company’s customer valuation evidence supporting its ODI.</t>
  </si>
  <si>
    <t>Since September 2018, we have undertaken additional customer engagement for supply interruptions, including the ODI rates. We have revised our ambition to deliver a 20% performance improvement. We have also recalculated our incentive rate using our current view of revised incremental costs and changed incremental benefits. The bottom up calculation for revised incentive rates resulted in an increase in outperformance payment and penalty rates and resulted in this measure dominating the RORE range. This change would have increased the dominance of supply interruptions further in our overall package of performance commitments, which is contrary to customers’ views. Therefore we have applied the lower benchmark rates for supply interruptions. The additional information that is requested in Ofwat's Technical appendix 1: Delivering outcomes for customers’ is included in Section 4 of the Outcomes Supporting Evidence Document.</t>
  </si>
  <si>
    <t xml:space="preserve">TW-OC-A1, Outcomes Supporting Evidence, Section 4, BW03 Interruptions to Supply </t>
  </si>
  <si>
    <t xml:space="preserve">App1, Line 12 </t>
  </si>
  <si>
    <t>Thames Water, PR19 submission (Sep 2018): 
CSD019-PR19-Triangulation report - Customer and Societal values, Section 5.2, page 31
CSD020-PR19-Performance Commitment Values report, Section 3.4, page 10    
CSD025-PR19-ODI Approach and Principles Report, Section 6, Para 6.14 and 6.29</t>
  </si>
  <si>
    <t>TMS.OC.A15</t>
  </si>
  <si>
    <t>Leakage PC: The company should reconsider its proposed service levels and ensure that they are stretching and meeting the upper quartile values or provide compelling evidence to demonstrate why this level cannot be achieved. Based on the forecast data provided by companies in the September 2018 business plan submission the upper quartile values are 75 litres/property/day and 5.42 m3/km of mains/day. The company should clearly set out the evidence and rationale for the revised targets.
The company should clearly set out both the service levels for this PC based on 3 year average and the annual average values it proposes.</t>
  </si>
  <si>
    <t xml:space="preserve">We have reconsidered our proposed service levels for leakage based on our current performance, which is not where we would like it to be, largely because of the extreme weather events in 2018. While we remain committed to the original 606Ml/d in 2019/20, we estimate that performance, on a risk adjusted basis, is more likely to be around 636 Ml/d. By achieving 636Ml/d in 2019/20, we would be surpassing our best ever leakage performance. In our September 2018 Business Plan, we committed to reducing leakage to 509 Ml/d in 2024/25 using the AMP6 methodology. Our revised plan retains this end of AMP7 target, which means that this commitment is equivalent to a 20% leakage reduction over AMP7 from our current forecast for 2019/20. In the Outcomes Supporting Evidence Document, Section 4, BW04 Leakage, we set out why we cannot achieve upper quartile leakage performance by 2025. </t>
  </si>
  <si>
    <t xml:space="preserve">TW-OC-A1, Outcomes Supporting Evidence, Section 4, BW04 Leakage </t>
  </si>
  <si>
    <t>App1, Line 13</t>
  </si>
  <si>
    <t>Thames Water, PR19 submission (Sep 2018): 
CSD020-PR19-Performance Commitment Values Report Section 3.7 and Section 8 addressing overlaps</t>
  </si>
  <si>
    <t>TMS.OC.A16</t>
  </si>
  <si>
    <t>Leakage PC: The company should provide further justification of its approach to triangulation of the marginal benefit value for leakage and provide further detail on the adjustments made for overlap across PCs.</t>
  </si>
  <si>
    <t>We have revised our performance target for leakage and have recalculated our incentive rate using our current view of revised incremental costs based upon the change in incremental benefits delivered during the planning period. The bottom up calculation for revised incentive rates resulted in an increase in outperformance payment and penalty rates and resulted in this measure dominating the RORE range. We feel that this change would have increased the dominance of leakage further in our overall package of performance commitments which was contrary to customers views. Therefore we have taken the lower benchmark customer value for leakage for the revision of the incentive rates. We have been mindful of Ofwat's assessment of industry incentive rates for this measure and our bottom up recalculated incentives meet customer and Ofwat's expectations. The additional information that is requested in Ofwat's Technical appendix 1: Delivering outcomes for customers’ is included in Section 4 of the Outcomes Supporting Evidence Document.</t>
  </si>
  <si>
    <t>Thames Water, PR19 submission (Sep 2018): 
CSD025-PR19-ODI Approach and Principles Report Section 8c.</t>
  </si>
  <si>
    <t>TMS.OC.A17</t>
  </si>
  <si>
    <t>Per Capita Consumption PC: The company should reconsider its proposed service levels and justify that these are stretching or revise them. The company should clearly set out the evidence and rationale for the revised targets.</t>
  </si>
  <si>
    <t>Our target was developed through extensive research, consulting with customers, assessing the benefits of our smart metering campaign and the results of our award winning Waterwise programme delivered during AMP6. Analysis shows that the most efficient way to deliver PCC reductions is through our smart metering programme. The evidence suggests that a further reduction to 6% beyond the 4% for which we are planning would require an additional 300,000 meter installations and an additional 100,000 smarter home visits in AMP7.  We do not believe these numbers are deliverable within the AMP, nor are they supported by customers. Our intention is to continue making steady reductions in PCC in AMP 8 and beyond, with a target of 120 l/p/d by 2050, as set out in our revised draft WRMP19.  This target is in line with the most ambitious pathway identified by WaterUK. Achieving the 4% reduction in our plan and any further future reductions will require not only continued action from water companies but also legislative and regulatory changes from central government in the form of changes to standards and building regulations. Thames Water intends to play a full part in the industry effort to achieve these changes.</t>
  </si>
  <si>
    <t>TW-OC-A2-5, Updated rdWRMP19 Section 11-Preferred Plan
TW-OC-A1, Outcomes Supporting Evidence, Section 4, BW05 Per Capita Consumption</t>
  </si>
  <si>
    <t>App1, Line 14 (PCC Performance Commitment (3-year rolling ave.))
For reference: 
App2, Line 49 (WRMP annual PCC  change. Not the formal Performance Commitment)</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</si>
  <si>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outcome delivery incentives have been technically challenged by Mott Macdonald
See TW-CA-A2 Independent Assurance Summary for more details.</t>
  </si>
  <si>
    <t>TMS.OC.A18</t>
  </si>
  <si>
    <t>Per Capita Consumption PC: The company should explain why its proposed rates differ from our assessment of the reasonable range around the industry average (as set out in ‘Technical appendix 1: Delivering outcomes for customers’) and demonstrate that this variation is consistent with customers’ underlying preferences and priorities for service improvements in per capita consumption.
The company should also provide the additional information set out in ‘Technical appendix 1: Delivering outcomes for
customers’ to allow us to better understand the causes of variation in ODI rates for per capita consumption and assess the appropriateness of the company’s customer valuation evidence supporting its ODI.
The company also should provide further detail on the adjustments made to the marginal benefit values for overlap across PCs and demonstrate that these are appropriate.</t>
  </si>
  <si>
    <t>In TW-RS1, 'Building a Better Future: Response to Ofwat's IAP', Section 2, D we explain the supplementary research we have conducted and the changes we have made to our PCC ODI rate. This now lies within the reasonable rate that Ofwat has identified. Further information on our PCC revised calculation is also provided in Section 4 of TW-OC-A1, Outcomes Supporting Evidence: we are providing additional evidence and we have also conducted additional customer research in response to this Action; we are also re-signposting Ofwat to where the answer to this challenge was included in our September submission.</t>
  </si>
  <si>
    <t>TW-RS1, Building a Better Future; response to Ofwat's IAP, Section 2, D
TW-OC-A1, Outcomes Supporting Evidence, Section 4, BW05 Per Capita Consumption</t>
  </si>
  <si>
    <t>App1, Line 14</t>
  </si>
  <si>
    <t>Thames Water, PR19 submission (Sep 2018): 
CSD005 BW05 Per capita consumption Performance Commitment Summary
CSD018-PR19-Customer Preferences Research Summary
CSD019-PR19-Triangulation Report - Customer and Societal Values
CSD020-PR19-Performance Commitment Values Report
CSD025-PR19-ODI Approach and Principles Report</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</si>
  <si>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Specifically for this IAP Action response:
• Data tables, including method statements, have been assured by our third party assurance provider KPMG
• Our performance commitments have been technically challenged by Mott Macdonald
• Our outcome delivery incentives have been technically challenged by Mott Macdonald
See TW-CA-A2 Independent Assurance Summary for more details.</t>
  </si>
  <si>
    <t>TMS.OC.A19</t>
  </si>
  <si>
    <t>Water Quality Compliance: CRI PC: The company should add a financial underperformance incentive to this PC and provide evidence to justify the rate that it
proposes.</t>
  </si>
  <si>
    <t>Two financial underperformance incentives were assigned to the CRI ODI measure in our original submission, one for metaldehyde and a separate one for all other parameters. This has been reviewed and believe it is appropriate to retain the two incentive rates for the reasons set out in our response to TMS.CE.A2.  Therefore, there are no changes to the underperformance incentive measures originally proposed.  The calculation of our incentive rates for CRI for other parameters includes the customer benefit values which would be attributable to the CRI measure, the detailed calculation of which is included in TW-OC-A1 Outcomes Supporting Evidence document.</t>
  </si>
  <si>
    <t>TW-OC-A1, Outcomes Supporting Evidence, Section 4, BW06 Water Quality CRI</t>
  </si>
  <si>
    <t>App1, Line 15-17</t>
  </si>
  <si>
    <t>TMS.OC.A20</t>
  </si>
  <si>
    <t>Water Quality Compliance: CRI PC:  The company should propose an underperformance ODI rate consistent with our assessment of the reasonable range around the industry average (as set out in ‘Technical appendix 1: Delivering outcomes for customers’) or demonstrate that a rate outside this range is consistent with customers’ underlying preferences and priorities for service improvements in CRI.
The company should also provide the additional information set out in ‘Technical appendix 1: Delivering outcomes for customers’ to allow us to better understand the causes of variation in ODI rates for CRI and assess the appropriateness of the company’s customer valuation evidence supporting its ODI.
The company should explain and evidence how any proposed ODI rate for CRI is coherent with the rates proposed for other
asset health PCs.</t>
  </si>
  <si>
    <t>Two financial underperformance incentives were assigned to the CRI ODI measure in our original submission (Sep 2018), one for metaldehyde and a separate one for all other parameters. This has been reviewed and believe it is appropriate to retain the two incentive rates as set out in our response to TMS.CE.A2. 
We proposed an underperformance incentive rate for CRI for other parameters that is aligned with Ofwat's view of the benchmark range for CRI across the industry. Therefore, we believe that this is grounded in our customer values and priorities for this measure and we are incentivised appropriately. </t>
  </si>
  <si>
    <t>TMS.OC.A21</t>
  </si>
  <si>
    <t>Water Quality Compliance: CRI PC: We propose to intervene to ensure companies perform to the regulatory requirement of 100% compliance against drinking water standards. As set out in the methodology we noted a deadband may be appropriate. It is important that the range of underperformance to the collar is adequate to provide clear incentives for companies to deliver statutory requirements.
The company should set a deadband at 1.50 and collar at 9.5 for 2020-25.</t>
  </si>
  <si>
    <t xml:space="preserve">Ofwat has indicated that we should have a single CRI common measure with a financial underperformance incentive, rather than have the two underperformance incentive rates that we put forward in our September Business Plan. Additionally, Ofwat has proposed a fixed deadband of 1.5 and collar of 9.5 - this is industry wide. We believe it is appropriate to retain a single CRI ODI with the two incentive rates as proposed in our September Business Plan with the same deadbands and collars - please see our response to Action Reference TMS.CE.A2. Ofwat’s proposal for a fixed deadband of 1.5 on a single CRI ODI is unreasonable because recent history shows this would result in a penalty almost every year due to Metaldehyde, even though after 2020 it is likely to become a banned substance. We consider that Metaldehyde will continue to be present in raw water after a ban, due to likely stockpiling of the product. 
</t>
  </si>
  <si>
    <t>TMS.OC.A22</t>
  </si>
  <si>
    <t>Asset Health: Treatment works compliance PC: The company should set the performance target at 100% for the 2020- 25 period. A deadband at 99% may be applied.</t>
  </si>
  <si>
    <t xml:space="preserve">The target and deadband for this performance commitment was set at 100% &amp; 99% respectively in our September 2018 submission (please refer to  CSD005-CS01-PR19-Asset Health treatment works compliance, section 4, sets out the rationale for this target and its associated deadband), therefore no further changes are required. If this comment arose from the review of our document PCD2-PR19-Waste Water Network Plus Price Control, and refers to Figure 2.4 on page 18, we can confirm that this shows the forecast of our performance against this commitment and not the target itself. </t>
  </si>
  <si>
    <t>Thames Water, PR19 submission (Sep 2018): 
CSD005-CS01-PR19-Asset Health treatment works compliance, Section 4
PCD2-PR19- Waste Water Network Plus price control</t>
  </si>
  <si>
    <t>TMS.OC.A23</t>
  </si>
  <si>
    <t>Asset Health: Treatment works compliance PC: The company should explain and evidence how its proposed ODI rate for treatment works compliance is coherent with the rates proposed for PCs relating to the associated customer facing- impacts of the asset failure (including river water quality) and demonstrate how the package of ODIs across the relevant group of PCs appropriately incentivises performance in the long and short-term.
The company should also provide the additional information set out in ‘Technical appendix 1: Delivering outcomes for customers’ to allow us to better understand the causes of variation in ODI rates for treatment works compliance and assess the appropriateness of the company’s customer valuation evidence supporting its ODI.</t>
  </si>
  <si>
    <t>We respond in TW-OC-A1 Outcomes Supporting Evidence. We are confident that we continue to have the most innovative, comprehensive and long-standing set of customer valuations in this area, which provides a very strong foundation for calculating our triangulated WTP values for this performance commitment. We followed a robust process of triangulation of customer WTP values, which included testing the outputs with customers to ensure the balance between the different measures was right and reflects their priorities. These triangulated customer WTP values have been the cornerstone of the bottom up calculation of our incentives, which are based on a robust assessment of marginal costs and marginal benefits. We have followed a consistent approach to scaling the benefits between overlapping performance commitments such that there is no double counting.</t>
  </si>
  <si>
    <t xml:space="preserve">TW-OC-A1, Outcomes Supporting Evidence, Section 4, CS01 Treatment Works Compliance </t>
  </si>
  <si>
    <t>Thames Water, PR19 submission (Sep 2018): 
CSD005-CS01-Asset Health: Treatment works compliance Performance Commitment Summary
CSD018-PR19-Customer Preferences Research Summary
CSD019-PR19-Triangulation Report - Customer and Societal Values
CSD020-PR19-Performance Commitment Values Report
CSD025-PR19-ODI Approach and Principles Report</t>
  </si>
  <si>
    <t>TMS.OC.A24</t>
  </si>
  <si>
    <t>Asset Health: Sewer collapses PC: The company should propose an underperformance ODI rate consistent with our assessment of the reasonable range around the industry average (as set out in ‘Technical appendix 1: Delivering outcomes for customers’) or demonstrate that a rate outside this range is consistent with customers’ underlying preferences and priorities for service improvements in CRI
The company should also provide the additional information set out in ‘Technical appendix 1: Delivering outcomes for customers’ to allow us to better understand
the causes of variation in ODI rates for sewer collapses and assess the appropriateness of the company’s customer valuation evidence supporting its ODI.
The company should explain and evidence how its proposed ODI rate for Sewer collapses is coherent with the rates proposed for all other sewerage performance commitments (including internal sewer flooding and pollution incidents) and demonstrate how the package of ODIs across the relevant group of performance commitments appropriately incentivises performance in the long and short-term.</t>
  </si>
  <si>
    <t>Our PC ODI is outside the underperformance range given in 'Technical Appendix 1: Delivering outcomes for customers' but is consistent with the customer research we have undertaken (TW-OC-A1 Outcomes Supporting Evidence, Section 4 – CS02 Sewer Collapses). In arriving at this conclusion we have extensively tested the impact of Sewer Collapses; sewer flooding and pollution with our customers.
We have provided a full explanation of our approach to the design of our Collapses PC ODI in TW-OC-A1.
Asset Health relates to a range of impacts on customer service (pollution, internal sewer flooding &amp; blockages), we have therefore carefully developed our PC ODIs to ensure there is no overlap / double counting.</t>
  </si>
  <si>
    <t>TW-OC-A1, Outcomes Supporting Evidence, Section 4, CS02 Sewer Collapses</t>
  </si>
  <si>
    <t>App1, Line 25</t>
  </si>
  <si>
    <t>Thames Water, PR19 submission (Sep 2018): 
CSD005-CS02-PR19-Asset Health Sewer Collapses (no.) per 1000km of sewers</t>
  </si>
  <si>
    <t>TMS.OC.A25</t>
  </si>
  <si>
    <t>Internal sewer flooding incidents PC: For this common PC we expect all companies’ service levels to reflect the values we have calculated for each year of the 2020 to 2025 period.</t>
  </si>
  <si>
    <r>
      <t>We have undertaken a review of sewer flooding in AMP7 and now</t>
    </r>
    <r>
      <rPr>
        <b/>
        <sz val="10"/>
        <color theme="1"/>
        <rFont val="Arial"/>
        <family val="2"/>
      </rPr>
      <t xml:space="preserve"> </t>
    </r>
    <r>
      <rPr>
        <sz val="10"/>
        <color theme="1"/>
        <rFont val="Arial"/>
        <family val="2"/>
      </rPr>
      <t xml:space="preserve">propose an additional stretch from 15% reduction to 20% over AMP7. 
We have provided a detailed explanation </t>
    </r>
    <r>
      <rPr>
        <sz val="10"/>
        <color theme="1"/>
        <rFont val="Arial"/>
        <family val="2"/>
      </rPr>
      <t xml:space="preserve"> in the "TW-OC-A1-Outcomes Supporting Evidence" document".</t>
    </r>
    <r>
      <rPr>
        <b/>
        <sz val="10"/>
        <color theme="1"/>
        <rFont val="Arial"/>
        <family val="2"/>
      </rPr>
      <t xml:space="preserve">
</t>
    </r>
  </si>
  <si>
    <t>TW-OC-A1, Outcomes Supporting Evidence, Section 4, CS03 Internal Sewer Flooding</t>
  </si>
  <si>
    <t>App1, Line 26</t>
  </si>
  <si>
    <t>Thames Water, PR19 submission (Sep 2018): 
CSD005-CS03-PR19-Internal sewer flooding incidents (including severe weather)</t>
  </si>
  <si>
    <t>TMS.OC.A26</t>
  </si>
  <si>
    <t>Internal sewer flooding incidents PC: The company should explain why its proposed rates differ from our assessment of the reasonable range around the industry average (as set out in ‘Technical appendix 1: Delivering outcomes for customers’) and demonstrate that this variation is consistent with customers’ underlying preferences and priorities for service improvements in internal sewer flooding.
The company should also provide the additional information set out in ‘Technical appendix 1: Delivering outcomes for customers’ to allow us to better understand the causes of variation in ODI rates for internal sewer flooding and assess the
appropriateness of the company’s customer valuation evidence supporting its ODI.
The company should explain and evidence how its proposed ODI rate for internal sewer flooding is coherent with the rates proposed for all other sewerage performance commitments (including sewer collapses and pollution incidents) and demonstrate how the package of ODIs across the relevant group of performance commitments appropriately incentivises performance in the long and short-term.</t>
  </si>
  <si>
    <t>Our PC ODI is inside the reasonable underperformance range given in 'Technical Appendix 1: Delivering outcomes for customers' and is consistent with the customer research we have undertaken (TW-OC-A1 Outcomes Supporting Evidence, Section 4 – CS03 Internal Sewer Flooding).
Internal Sewer flooding can be caused by a multitude of underlying causes such as blockages or sewer collapses, we have therefore carefully developed our PC ODIs to ensure there is no overlap / double counting.
We have provided a detailed explanation to the above in the "TW-OC-A1-Outcomes Supporting Evidence" document.</t>
  </si>
  <si>
    <t>Thames Water, PR19 submission (Sep 2018): 
CSD005-ES01-PR19-Wastewater Pollution Incidents</t>
  </si>
  <si>
    <t>TMS.OC.A27</t>
  </si>
  <si>
    <t>Risk of sewer flooding in a severe storm PC: The company should adopt the standard definition in full, providing full details of any assumptions in its measurement and reporting methodology, including all the information set out in section 3.6 of Developing and Trialling Wastewater Resilience Metrics, Atkins</t>
  </si>
  <si>
    <t>We can confirm that we have adopted the standard approach. 
We have provided a detailed explanation to the above in the "TW-OC-A1-Outcomes Supporting Evidence" document.</t>
  </si>
  <si>
    <t>TW-OC-A1, Outcomes Supporting Evidence, Section 4, DS01 Risk of Sewer Flooding in a Storm</t>
  </si>
  <si>
    <t>App1, Line 29</t>
  </si>
  <si>
    <t>Thames Water, PR19 submission (Sep 2018): 
CSD005-DS01-PR19-Risk of sewer flooding in a storm: 1 in 50 year storm</t>
  </si>
  <si>
    <t>TMS.OC.A28</t>
  </si>
  <si>
    <t>Risk of severe restrictions in a drought PC: The company should review its proposed service levels for 2020-25 and ensure that they are stretching. The company should explain its level of stretch and submit the intermediate calculation outputs as shown in the common definition guidance published on our website for the drought resilience metric.</t>
  </si>
  <si>
    <t>We have followed the common definition from Ofwat’s website to provide this performance measure. The method applied is per water resource zone, with all zones other than London being protected in AMP7. During AMP7 and AMP8 protection improves due to surplus achieved through delivery of increased demand options above our supply and demand need.  We will not reach 1 in 200 year drought protection by relying solely on demand reductions, so a twin track approach is required using supply options as well to reach this goal. London reaches 1:200 yr protection in 2030-31 when the Deephams Re-Use / Oxford Canal transfer projects are completed. As c70% of our customers live in London,  this risk will remain until 2030-31. We have shown that using the SoSI calculation we have a continuous improvement in protection in London throughout AMP7 and 8, which this measure does not show. We have therefore reviewed our position and will remain at 2030-31 due to the lead times of the supply options to be completed.</t>
  </si>
  <si>
    <t>TW-OC-A1,  Outcomes Supporting Evidence, Section 4, DW01 Risk of Severe Restrictions in a Drought</t>
  </si>
  <si>
    <t>App1, Line 31</t>
  </si>
  <si>
    <t>TMS.OC.A29</t>
  </si>
  <si>
    <t>Pollution incidents PC: For this common PC we expect all companies’ service levels to reflect the values we have calculated for each year of the 2020 to 2025 period.</t>
  </si>
  <si>
    <t>We have undertaken a review of proposed performance on pollution in AMP7 and have adjusted our plan to achieve the values Ofwat have calculated for each year of the 2020 to 2025 period.  Further information is contained in (TW-OC-A1 Outcomes Supporting Evidence, Section 4 – ES01 Pollution Incidents.</t>
  </si>
  <si>
    <t>TW-OC-A1, Outcomes Supporting Evidence, Section 4, ES01 Pollution Incidents</t>
  </si>
  <si>
    <t>App1, Line 38</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</si>
  <si>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outcome delivery incentives have been technically challenged by Mott Macdonald  
See TW-CA-A2 Independent Assurance Summary for more details.</t>
  </si>
  <si>
    <t>TMS.OC.A30</t>
  </si>
  <si>
    <t>Pollution incidents PC: The company should provide further evidence to justify the use of outperformance payments for this ODI. The company should demonstrate how going against customer preferences will benefit customers.</t>
  </si>
  <si>
    <t>We have included an outperformance payment for exceeding the industry Upper Quartile profile (see TMS.OC.A29). We consider this appropriate and have provided our rationale, including how this relates to customer preferences in TW-OC-A1 Outcomes Supporting Evidence, Section 4 – ES01 Pollution Incidents.</t>
  </si>
  <si>
    <t>TMS.OC.A31</t>
  </si>
  <si>
    <t>Pollution incidents PC: The company should provide the additional information set out in ‘Technical appendix 1: Delivering outcomes for customers’ to allow us to better understand the causes of variation in ODI rates for pollution incidents and assess the appropriateness of the company’s customer valuation evidence supporting its ODI. 
The company should explain and evidence how its proposed ODI rate for pollution incidents is coherent with the rates proposed for all other sewerage performance commitments (including internal sewer flooding and sewer collapses) and demonstrate how the package of ODIs across the relevant group of performance commitments appropriately incentivises performance in the long and short-term.</t>
  </si>
  <si>
    <t>Refer to TW-OC-A1-Outcomes Supporting Evidence for the explanation of our variance from the industry in the document below.
Pollution can be caused by a multitude of underlying causes such as blockages or sewer collapses, we have therefore carefully developed our PC ODIs to ensure there is no overlap / double counting.</t>
  </si>
  <si>
    <t>TMS.OC.A32</t>
  </si>
  <si>
    <t>Pollution incidents PC: The company should provide further evidence to support its use of a cap and a collar for this specific PC, whilst also considering how its use of these features aligns with its broader approach to customer protection. The company’s evidence should include justification for the levels at which the cap and collar are set, with the company explaining why these levels are appropriate and in customers’ interests.</t>
  </si>
  <si>
    <t>Refer to TW-OC-A1-Outcomes Supporting Evidence for the approach we have used to design our pollution cap and collar and how this aligns with providing customer protection for the PC.</t>
  </si>
  <si>
    <t>TMS.OC.A33</t>
  </si>
  <si>
    <t>Water Quality Compliance: CRI Other PC : The company should consider if it is still appropriate to have sub measures of CRI, taking into account the announced ban on the outdoor use of metaldehyde. If it continues to propose sub measures it should select appropriate CRI sub-measure from the asset health long list.</t>
  </si>
  <si>
    <t>We have revised our DWI legal instrument for metaldehyde for AMP7 to reflect the metaldehyde ban - see TMS.CE.A2 for more detail.  
With regard to a performance commitment and ODI, we have reviewed our original proposal for CRI in response to Ofwat's comments but the decision has been taken to retain the original proposal of a single ODI measure for CRI with two incentive rates, one for metaldehyde and a separate one for all other parameters. This is because there will be an ongoing risk from metaldehyde exceedences in the AMP7 period until the full effect of the ban is seen. However, as recognition of the metaldehyde ban, we have updated our P1 and P10 risk profile for CRI metaldehyde ODI.   </t>
  </si>
  <si>
    <t>TW-OC-A1, Outcomes Supporting Evidence, Section 4 BW06 Water Quality CRI Other</t>
  </si>
  <si>
    <t>App1, Lines 15-17</t>
  </si>
  <si>
    <t>TMS.OC.A34</t>
  </si>
  <si>
    <t>Water Quality Compliance: CRI Metaldehyde PC:
The company should consider if it is still appropriate to have sub measures of CRI, taking into account the announced ban on the outdoor use of metaldehyde. If it continues to propose sub measures it should select appropriate CRI sub-measure from the asset health long list.</t>
  </si>
  <si>
    <t>We have revised our DWI legal instrument for metaldehyde for AMP7 to reflect the metaldehyde ban - see TMS.CE.A2 for more detail.  
With regard to a performance commitment and ODI, we have reviewed our original proposal for CRI in response to Ofwat's comments but the decision has been taken to retain the original proposal of single  ODI measure for CRI with two incentive rates, one for metaldehyde and a separate one for all other parameters. This is because there will be an ongoing risk from metaldehyde exceedences in the AMP7 period until the full effect of the ban is seen. However, as recognition of the metaldehyde ban, we have updated our P1 and P10 risk profile for CRI metaldehyde ODI.   </t>
  </si>
  <si>
    <t>TW-OC-A1, Outcomes Supporting Evidence, Section 4 BW06 Water Quality CRI Metaldehyde</t>
  </si>
  <si>
    <t>TMS.OC.A35</t>
  </si>
  <si>
    <t>Households on a payment plan PC:
The company should provide further information on whether its customers support this PC.</t>
  </si>
  <si>
    <t>This performance commitment has now been removed from our business plan as we focus our streamlining our customer outcome measure set.  Some customers were concerned that the inclusion of this performance commitment in our plans could drive a reduction in customer choice of payment options. However, our intention here was to focus on offering customers the most effective method of payment to ensure our revenue collection activity was efficient as possible therefore making bills more affordable for all. On this basis we recognise that this is an important measure for our customers and it will continue to be measured as a key performance indicator.</t>
  </si>
  <si>
    <t>TW-OC-A1, Outcomes Supporting Evidence, Section 4, AR02 Households on a Payment Plan</t>
  </si>
  <si>
    <t>App 1, Line 2
(NOW REMOVED)</t>
  </si>
  <si>
    <t>Specifically for this IAP Action response:
• Data tables, including method statements, have been assured by our third party assurance provider KPMG
See TW-CA-A2 Independent Assurance Summary for more details.</t>
  </si>
  <si>
    <t>TMS.OC.A36</t>
  </si>
  <si>
    <t>Household accounts on our new billing system PC: The company should reflect the feedback that we provided in July 2018 and provide a definition of an "active account".</t>
  </si>
  <si>
    <t>In response to the feedback provided in July 2018 (PR19_TMS_AR03), in order to protect customers, and to reaffirm our commitment to deliver the CRMB system, we are proposing a penalty only ODI to appropriately reimburse household customers if we do not migrate accounts onto the CRMB system in order that they can benefit from this investment. The new CRMB system is a household billing solution and therefore reimbursement will only apply to household accounts. Any reimbursement would be in the form of a revenue adjustment in-period.  The definition of an active account is an account that is live i.e. registered on our billing system and eligible for billing.</t>
  </si>
  <si>
    <t>TW-OC-A1, Outcomes Supporting Evidence, Section 4, AR03 Household Accounts on our New Billing System</t>
  </si>
  <si>
    <t>TMS.OC.A37</t>
  </si>
  <si>
    <t>Household accounts on our new billing system PC: The company should consider the proposed ODI rates and either increase the rates (absolute terms) in line with customer evidence so that the ODI rates provide sufficient incentive or provide compelling evidence why the ODI rates are considered appropriate. In either case the company should set out its evidence and
rationale.</t>
  </si>
  <si>
    <t xml:space="preserve">We have reviewed Ofwat feedback and remain satisfied that the current incentive rate proposed provides sufficient incentive. As part of our PR19 performance commitment and ODI testing, customers told us that they supported the CRMB performance commitment measure for inclusion in our plan, but they saw it as an internal indicator for Thames Water, rather than a measure that customers should evaluate. Following this feedback and discussion with the Customer Challenge Group (CCG) we decided that it would not be appropriate to ask customers about proposed ODI rates relating to this performance commitment. This is on the basis that it is a complex programme and would be challenging for customers to have sufficient context to reasonably ask them to evaluate. For this reason we have proposed a simple, fair and consistent calculation to determine appropriate ODI rates; the AMP7 allowed special cost factor plus a 10% ‘premium’ to ensure that the penalty rate exceeds avoided costs. </t>
  </si>
  <si>
    <t>App1, Line 3</t>
  </si>
  <si>
    <t>TMS.OC.A38</t>
  </si>
  <si>
    <t>Customers recommending Priority Services PC: The company should provide additional evidence on the sample size and provide external assurance that the survey will be conducted in line with social research best practice.</t>
  </si>
  <si>
    <t>This performance commitment has now been removed and replaced with performance commitment AR07 - Achieving British Standard BS18477 for Inclusive Service Provision since they were both incentivising the same customer outcome. That is to ensure we have an appropriately robust support framework in place to meet the needs of our customers who may be in vulnerable circumstances and are registered with us as requiring priority support.  Please refer to the Outcomes Evidence Supporting document for additional detail.</t>
  </si>
  <si>
    <t>TW-OC-A3-Vulnerability BSI PC
TW-OC-A1, Outcomes Supporting Evidence, Section 4, AR05 Customers Recommending Priority Services</t>
  </si>
  <si>
    <t>App1, Line 5
(NOW REMOVED)
App1, Line 57
(NEW)</t>
  </si>
  <si>
    <t xml:space="preserve">TMS.OC.A39 </t>
  </si>
  <si>
    <t xml:space="preserve">No concern </t>
  </si>
  <si>
    <t>This action reference has no associated action – see Ofwat IAP document: ‘Thames Water: Delivering outcomes for customers detailed actions’, p31</t>
  </si>
  <si>
    <t>Ofwat IAP document: ‘Thames Water: Delivering outcomes for customers detailed actions’, p31</t>
  </si>
  <si>
    <t>TMS.OC.A40</t>
  </si>
  <si>
    <t>Proactive customer engagement PC: The company should review the price control allocation and reconsider its approach to aggregating sub-measures into the PC. It should clearly set out the evidence and rationale for the revisions.</t>
  </si>
  <si>
    <r>
      <t>The purpose of the PC is bringing together all of the various customer-facing demand reduction activities that we have committed to achieve other demand reduction and PCC performance commitments, and measure their customer acceptance in the form of Net Promoter Score (NPS) – a metric that will allow us to compare our customer engagement with other industries approaches.  This PC will gauge the customer advocacy benefits to justify our proposed customer facing methods to deliver demand reduction and PCC reductions.
We have reviewed our approach to having a number of different types of proactive customer engagement grouped into one performance commitment, we feel it is appropriate to aggregate these as they are all sub-components of customer interactions which directly contribute to demand reduction and Per Capita Consumption reduction, and therefore the Performance Commitment measure. This is not the same type of aggregation as asset health type measures (i.e. aggregation of different types of metrics) which can be confusing for customers and stakeholders. When we tested this measure with customers (TSD019-CR27-PR19-PCs and ODIs</t>
    </r>
    <r>
      <rPr>
        <sz val="10"/>
        <rFont val="Arial"/>
        <family val="2"/>
      </rPr>
      <t>) , they understood the definition and were comfortable with the inclusion of this measure in our plan . We will be able to measure and report each of the components separately to provide transparency on this measure.</t>
    </r>
  </si>
  <si>
    <t>TW-OC-A1, Outcomes Supporting Evidence, Section 4, AWS02 Proactive Customer Engagement</t>
  </si>
  <si>
    <t>App1, Line 7</t>
  </si>
  <si>
    <t>Thames Water, PR19 submission (Sep 2018): 
Performance commitment: CSD005-AWS02-PR19-Proactive Customer Engagement 
TSD019-CR27-PR19-PCs and ODIs
The following document have been published during 2018 and drive the Per Capita Consumption agenda, and further justifies our proposed methods of delivering demand and PCC reductions through proactive customer engagement.
"Water Efficiency Strategy for the UK" (Waterwise, 2018) 
"The long term potential for deep reductions in household water demand" (Ofwat, 2018).  
"Preparing for a drier future: England’s water infrastructure needs" (National Infrastructure Commission, 2018) 
Defra will be launching a public consultation in late April on Per Capita Consumption targets, accompanied by a ‘call for evidence’ on metering, labelling and water efficiency.</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</si>
  <si>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See TW-CA-A2 Independent Assurance Summary for more details.</t>
  </si>
  <si>
    <t>TMS.OC.A41</t>
  </si>
  <si>
    <t>Proactive customer engagement PC:  The company should clarify why the target is stretching and additionally provide further evidence of customer views. If the company cannot do this it should set more stretching targets.</t>
  </si>
  <si>
    <r>
      <t>The purpose of the PC is bringing together all of the various customer-facing demand reduction activities that we have committed to achieve other demand reduction and PCC performance commitments, and measure their customer acceptance in the form of Net Promoter Score (NPS) – a metric that will allow us to compare our customer engagement with other industries approaches.  This PC will gauge the customer advocacy benefits to justify our proposed customer facing methods to deliver demand reduction and PCC reductions.
Our AMP7 target of at least 400,000 proactive customer engagements is a component of our overall number of customer interactions.  Our Smarter Home Visits will help achieve this target, and when combined with other activities to meet demand reduction and PCC targets, our AMP7 activity will represent a 50% increase over AMP6 activity (CSD005 – AWS02 –PR19 Proactive Customer engagement</t>
    </r>
    <r>
      <rPr>
        <sz val="10"/>
        <rFont val="Arial"/>
        <family val="2"/>
      </rPr>
      <t xml:space="preserve">).       
Additional customer engagement on water efficiency will also occur in parallel to the Proactive Customer Engagement activities, through external partnerships, community programmes and enhance marketing.  Our Proactive Customer Engagement work streams are stretching as they involve dedicated in-home visits to customer by Thames staff, and will incorporate additional offers and benefits – including cross-sector Priority Services registration. 
</t>
    </r>
  </si>
  <si>
    <t xml:space="preserve">Thames Water, PR19 submission (Sep 2018): 
Performance commitment: CSD005-AWS02-PR19-Proactive Customer Engagement, Page 19, Para 4.19-4.24
TSD019-CR27-PR19-PCs and ODIs
The following document have been published during 2018 and  drive the Per Capita Consumption agenda, and further justifies our proposed methods of delivering demand and PCC reductions through proactive customer engagement.
"Water Efficiency Strategy for the UK" (Waterwise, 2018) 
"The long term potential for deep reductions in household water demand" (Ofwat, 2018).  
"Preparing for a drier future: England’s water infrastructure needs" (National Infrastructure Commission, 2018) 
Defra will be launching a public consultation in late April on Per Capita Consumption targets, accompanied by a ‘call for evidence’ on metering, labelling and water efficiency.
</t>
  </si>
  <si>
    <t>TMS.OC.A42</t>
  </si>
  <si>
    <t>Business retailer measure of experience PC : The company should clarify if it will be in a position to implement the measure and report on performance by the start of the 2020-25 period.</t>
  </si>
  <si>
    <t>We have reviewed and improved the definition of our R-MeX performance commitment to set out the dependencies in terms of our ability to measure performance at the start of 2020 in terms of building on the industry work currently under way to define a baseline position during 2019/20. It is from this baseline we will make year on year improvements in R-MeX for each year during AMP7. It is fair to say that the market is relatively immature and diverse and therefore there is significant industry work and collaboration required to baseline a retailer satisfaction measure that appropriately captures the impact of wholesaler performance on end customers. We believe this is the right thing to do in terms of supporting positive end customer outcomes and we are committed to driving this measure forward to incentivise industry collaboration as opposed to removing it on the basis that there is at this stage a lack of certainty regarding measurement.</t>
  </si>
  <si>
    <t>TW-OC-A1, Outcomes Supporting Evidence, Section 4, AWS03 Business Retailer Measure of Experience</t>
  </si>
  <si>
    <t>App1, Line 8</t>
  </si>
  <si>
    <t>TMS.OC.A43</t>
  </si>
  <si>
    <t>Improving customer engagement concerning leaks on customers' pipes PC: The company should clarify both the definition and the level of performance. It should also change the measure to be based on customer outcomes.</t>
  </si>
  <si>
    <t>This performance commitment has now been removed from our business plan as we focus our streamlining our customer outcome measure set. Customers saw this as a relatively small project, however this activity is important in light of the relatively high percentage of leakage that occurs on customers supply pipes. We will therefore continue with this work to seek to innovatively engage customers regarding leakage on their supply pipes however our success in doing this will be managed and monitored as a key performance indicator.</t>
  </si>
  <si>
    <t>TW-OC-A1, Outcomes Supporting Evidence, Section 4, AW01 Improving Customer Engagement Concerning Leaks on Customers' Pipes
TW-CSE-A3-CR70a-PCs and ODIs 2019</t>
  </si>
  <si>
    <t>App1, Line 9
(NOW REMOVED)</t>
  </si>
  <si>
    <t>Thames Water, PR19 submission (Sep 2018): 
TSD019-CR27-PR19-PCs and ODIs</t>
  </si>
  <si>
    <t>TMS.OC.A44</t>
  </si>
  <si>
    <t>Improving customer engagement concerning leaks on customers' pipes PC: The company should provide evidence that levels of stretch for this PC were tested with its customers.</t>
  </si>
  <si>
    <t xml:space="preserve">This performance commitment has now been removed from our business plan as we focus on streamlining our customer outcome measure set. Customers saw this as a relatively small project, however this activity is important in light of the relatively high percentage of leakage that occurs on customers' supply pipes. We will therefore continue with this work to seek to innovatively engage customers' regarding leakage on their supply pipes. Our success in doing this will be managed and monitored as a key performance indicator. </t>
  </si>
  <si>
    <t>TW-OC-A1, Outcomes Supporting Evidence, Section 4, AW01 Improving Customer Engagement Concerning Leaks on Customers' Pipes</t>
  </si>
  <si>
    <t>TMS.OC.A45</t>
  </si>
  <si>
    <t>Properties at risk of receiving low pressure PC:The company should provide further evidence to justify the use of
outperformance payments for this ODI.</t>
  </si>
  <si>
    <t>We respond  in Section 4 (BW07 Properties at risk of receiving low pressure) of TW-OC-A1 Outcomes Supporting Evidence. We have provided additional evidence / changes to our plan and also re-signposting Ofwat to the sections of our September submission where this evidence was originally provided (see additional evidence column). In summary, customers had mixed views, but we believe an outperformance incentive drives the right behaviour and addresses the concern raised by Ofwat in the risk and return IAP feedback, about an overall weighting towards underperformance in our September plan.</t>
  </si>
  <si>
    <t xml:space="preserve">TW-RS1-Building a Better Future: response to Ofwat's IAP, Section 2
TW-OC-A1, Outcomes Supporting Evidence, Section 4, BW07 Properties at Risk of Receiving Low Pressure </t>
  </si>
  <si>
    <t>App1, Line 18</t>
  </si>
  <si>
    <t>Thames Water, PR19 submission (Sep 2018): 
CSD005-BW07-Properties at risk of receiving low pressure 
CSD018-PR19-Customer Preferences Research Summary
CSD019-PR19-Triangulation Report - Customer and Societal Values
CSD020-PR19-Performance Commitment Values Report
CSD025-PR19-ODI Approach and Principles Report</t>
  </si>
  <si>
    <t>TMS.OC.A46</t>
  </si>
  <si>
    <t>Acceptability of water to consumers PC: The company should revise its definition so that it covers the scope of appearance, taste and odour in line with the PCs set out in the asset health long list and the information published on Discover Water and remove the inclusion of incidents related to illness</t>
  </si>
  <si>
    <t xml:space="preserve">We welcome the feedback on our proposed measure. However we are not proposing to change the measure because we believe our customers support the inclusion of illness as a factor.  
In our September submission we adopted the well-established measure used by the Drinking Water Inspectorate (DWI) as we believe it better reflects our customers views and having considered this further have retained water acceptability to customers as the performance commitment in our plan. 
</t>
  </si>
  <si>
    <t>TW-OC-A1, Outcomes Supporting Evidence, Section 4, BW08 Acceptability of Water to Customers</t>
  </si>
  <si>
    <t>App1, Line 19</t>
  </si>
  <si>
    <t>TMS.OC.A47</t>
  </si>
  <si>
    <t>Acceptability of water to consumers PC: The company should provide further evidence to justify the use of outperformance payments for this ODI.</t>
  </si>
  <si>
    <t xml:space="preserve">We respond in Section 4 of TW-OC-A1 (BW08 Acceptability of water to customers). This is an underperformance and outperformance incentive because this is an area where customers value service and we believe that outperformance will deliver sustainable benefits for customers in the long-term. We note that in the risk and return IAP feedback section, Ofwat states “…we have concerns that the company’s presentation of likely totex outcomes is weighted towards underperformance on a notional basis".
Section 2 of our revised business plan explains our proposals to protect customers from excessive outperformance payments and our revised ODI package. We are proposing: i) outperformance payment collars on individual PCs; and ii) sharing outperformance for &gt;3% of RORE. 
We are proud of our good performance on this measure when compared to the industry. We believe that including an outperformance payment sets an aspiration within the business to improve on our current performance. We believe it is important for customers that outperformance in this measure is incentivised for the long term. 
We have chosen this performance commitment to specifically address customers' concerns about the taste, smell appearance and wholesomeness of their drinking water. We have included outperformance payments as a means to recover some of the money we will need to invest in order to innovate and reduce instances of customer contacts for water acceptability still further. We feel that this is fair, as we would only receive an outperformance payment should the investment in our programmes prove to  be successful through demonstrable improvements in service. This potential outperformance payment only represents a potential £80K payment across the Amp period for achieving P90 performance. 
</t>
  </si>
  <si>
    <t>TW-RS1-Building a Better Future: response to Ofwat's IAP, Section 2
TW-OC-A1, Outcomes Supporting Evidence, Section 4, BW08 Acceptability of Water to Customers</t>
  </si>
  <si>
    <t>App1, Line 19</t>
  </si>
  <si>
    <t xml:space="preserve">Thames Water, PR19 submission (Sep 2018): 
CSD005-BW08-PR19-Acceptability of Water to Consumers
TSD089-Britain Thinks (July 2018) </t>
  </si>
  <si>
    <t>TMS.OC.A48</t>
  </si>
  <si>
    <t>Responding to major trunk mains bursts PC:  The company should provide more stretching targets that improve upon recent past performance before the end of the period 2020-25. If the company cannot do this it should provide compelling evidence setting out why not.</t>
  </si>
  <si>
    <t>We have listened to the challenge to our PCs and ODIs from Ofwat’s IAP and from our customers and we have responded positively by considering additional stretch targets for responding to major trunk mains bursts. This measure is linked to our supply interruptions performance commitment and our customers thought that Thames Water could be more ambitious in its supply interruptions targets. We have replicated our revised ambition in the supply interruptions performance commitment into this performance commitment, such that we will target a 20% reduction in this measure by the end of AMP7, compared with our end of AMP6 performance. In our September 2018 plan, we had included a 5.6% reduction. We have not included any additional costs for achieving these stretch targets in our resubmitted plan. Additional costs are presented as implied additional risks in Section 2 of TW-RS1. </t>
  </si>
  <si>
    <t>TW-RS1, Building a Better Future: response to Ofwat's IAP, Section 2
TW-OC-A1, Outcomes Supporting Evidence, Section 4, BW11 Responding to Trunk Mains Bursts</t>
  </si>
  <si>
    <t>App1, Line 22</t>
  </si>
  <si>
    <t>TMS.OC.A49
TMS.OC.A50
TMS.OC.A51</t>
  </si>
  <si>
    <t>Improving system resilience of North East London water supply PC: The company should take the actions listed below;
1.   It should provide a timeframe for the completion of the detailed feasibility studies of the proposed schemes, and how the definition of the PC will be agreed.
2.   The company should confirm that its customers and the CCG have been presented with the updated information on the schemes, and that their views have been incorporated into the design of the PC and its related outcome delivery incentive.
3.   The company should clarify the timeframe for the high lift pumping station scheme and how this scheme will be reflected in the PC.</t>
  </si>
  <si>
    <t>As part of our September submission, we committed to providing further information by the 1st April on our plans for NE London. Within document TW-CE-A7, NE London Resilience, we confirm:
1. The proposal to complete feasibility/design work within the first two years of AMP7 before reviewing the proposals as part of a 'gateway' process where the final deliverables for AMP7 will be agreed
2.  Customer engagement forums and interviews were held in January and February 2019, we have kept the CCG updated on the findings.  We have also presented the PC to the CCG and taken on board any views provided.
3. We are planning to do further work to design the High Lift Pumping Station and local site reconfiguration during AMP7 with a view to construct a new pumping station or alternative solution in AMP8.</t>
  </si>
  <si>
    <t>TW-OC-A1, Outcomes Supporting Evidence, Section 4, BW12 Improving System Resilience of North East London Water Supply
TW-CE-A7-NE London Resilience</t>
  </si>
  <si>
    <t>App1, Line 23</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</si>
  <si>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
The CCG has confirmed (see TW-CA-A3 CCG Report) that it has been involved appropriately in the research around the North East London Resilience project, having been sighted on the proposed methodology and given the opportunity to provide feedback. The CCG confirmed customers are positive about the scheme.</t>
  </si>
  <si>
    <t>TMS.OC.A52</t>
  </si>
  <si>
    <t>Improving system resilience of North East London water supply PC: The company should finalise the number of schemes for the PC and provide evidence supported by its customer engagement that this PC is stretching.</t>
  </si>
  <si>
    <t>We are currently proposing three schemes for further development within AMP7 with a gateway planned by December 2021 as a checkpoint for ensuring value for money for our customers before committing to construction.
Following the development of our September 2018 draft plan, we have continued to engage our customers on improving the system resilience of our North East London water supply.  
Based on this engagement and our previous engagement we are confident this PC is in line with their views, with a stretching value-for-money target. 
We undertook 12 focus groups across the whole of our region to understand their views on the risks to service in North East London.  When shown our best assessment of the risks to water supplies in North East London, the view of most of our customers was that the risks are too high, and need to be addressed quickly and comprehensively. 
Overall customers saw the reduction in risk and customer benefits to be excellent value for money and they supported the proposals in full. Moreover, they would like to see mechanisms in place that allow for a speedy implementation and delivery.</t>
  </si>
  <si>
    <t>App1, Line 23</t>
  </si>
  <si>
    <t>TMS.OC.A53</t>
  </si>
  <si>
    <t>Improving system resilience of North East London water supply PC: The company should provide further evidence to justify the use of outperformance payments for this ODI and evidence of customer support for this approach.</t>
  </si>
  <si>
    <t xml:space="preserve">The ODI associated with the North East London water supply zone system resilience programme is designed to protect customers through returning any unspent money only. There is no mechanism for outperformance payments. See also TMS.OC.A52. </t>
  </si>
  <si>
    <t>TW-CE-A7-NE London Resilience
TW-OC-A1, Outcomes Supporting Evidence, Section 4, BW12 Improving System Resilience of North East London Water Supply</t>
  </si>
  <si>
    <t>App1, Line 58</t>
  </si>
  <si>
    <t>TMS.OC.A54</t>
  </si>
  <si>
    <t>Sewage pumping station availability PC: The company should provide further clarity on how the annual availability of the sewage pumping station will be measured and reported.</t>
  </si>
  <si>
    <t xml:space="preserve">This performance commitment reports the average annual asset availability of pumps across our region. 
The calculation is based on the percentage availability of all pumps in our sewage pumping stations that are reported and monitored in the Supervisory Control And Data Acquisition (SCADA) system. The calculation is made weekly and then averaged over the 52 weeks to give an annual average value every financial year. 
</t>
  </si>
  <si>
    <t xml:space="preserve">TW-OC-A1, Outcomes Supporting Evidence, Section 4, CS05 Sewage Pumping Station Availability </t>
  </si>
  <si>
    <t>App1, Line 28</t>
  </si>
  <si>
    <t>Thames Water, PR19 submission (Sep 2018): 
CSD005-CS05-PR19-Sewage Pumping Stations Availability</t>
  </si>
  <si>
    <t>TMS.OC.A55</t>
  </si>
  <si>
    <t>Sewage pumping station availability PC: The company should provide further evidence to justify the use of outperformance payments for this ODI. Alternatively, the company should remove the outperformance payments.</t>
  </si>
  <si>
    <r>
      <t>We have retained an outperformance payment for our sewage pumping station availability PC.  The justification for the inclusion of an outperformance payment is provided in the document "TW-OC-A1-Outcomes Supporting Evidence"</t>
    </r>
    <r>
      <rPr>
        <strike/>
        <sz val="10"/>
        <color theme="1"/>
        <rFont val="Arial"/>
        <family val="2"/>
      </rPr>
      <t xml:space="preserve">
</t>
    </r>
    <r>
      <rPr>
        <b/>
        <sz val="10"/>
        <color theme="1"/>
        <rFont val="Arial"/>
        <family val="2"/>
      </rPr>
      <t xml:space="preserve">
</t>
    </r>
  </si>
  <si>
    <t>TMS.OC.A56</t>
  </si>
  <si>
    <t>Surface water management PC: The company should provide further evidence to justify the use of outperformance payments for this ODI and evidence of customer support for this approach.</t>
  </si>
  <si>
    <t>We have retained  an outperformance payment for our surface water management PC.  The justification for the inclusion of an outperformance payment is provided in the document "TW-OC-A1-Outcomes Supporting Evidence"</t>
  </si>
  <si>
    <t>TW-OC-A1, Outcomes Supporting Evidence, Section 4, DS02 Surface Water Management</t>
  </si>
  <si>
    <t>App1, Line 30</t>
  </si>
  <si>
    <t>Thames Water, PR19 submission (Sep 2018): 
CSD005-DS02-PR19-Surface water management</t>
  </si>
  <si>
    <t>TMS.OC.A57</t>
  </si>
  <si>
    <t>Security of supply index SoSI PC: The company should provide further information on why the rate is notably smaller than the comparable PR14 measure and why the rate is in the best interest of its customers.</t>
  </si>
  <si>
    <t>We respond in Section 4 (DW02 Security of supply index) of TW-OC-A1 Outcomes Supporting Evidence. As we are proposing to introduce an additional PC for per capita consumption at PR19, the scaling between this measure and SOSI means that the PR19 rate is lower than the PR14 rate.</t>
  </si>
  <si>
    <t>TW-OC-A1, Outcomes Supporting Evidence, Section 4, DW02 Secruity of Supply Index SoSI</t>
  </si>
  <si>
    <t>App1, Line 32</t>
  </si>
  <si>
    <t>Thames Water, PR19 submission (Sep 2018): 
CSD005-DW02-Security of supply (SoSI)
CSD018-PR19-Customer Preferences Research Summary
CSD019-PR19-Triangulation Report - Customer and Societal Values
CSD020-PR19-Performance Commitment Values Report
CSD025-PR19-ODI Approach and Principles Report</t>
  </si>
  <si>
    <t>TMS.OC.A58</t>
  </si>
  <si>
    <t>Power resilience PC: The company should revise the definition so that its headline measure is clear to customers, (would a measure based on the percentage of total sites be more readily understandable?) and, in any case, provide clarity on the basis of the three hour resilience threshold and how the resilience of the sites is assessed.</t>
  </si>
  <si>
    <t xml:space="preserve">To develop a meaningful measure we analysed the impact of power disruption or interruption on customer service and developed a definition of key power resilient sites. By the end of this AMP 133 of the 201 key power dependent sites will be protected. Protecting a further 42 of the 201 key power dependant sites gives an unambiguous measure. We tested this measure with customers, the definition and measure were understood and they supported inclusion of this measure in our plan (see document TSD019-CR27-PR19-PCs and ODIs).  Customers supported this simple numeric headline measure as they felt it was a measure totally in Thames Water's control. We therefore do not propose a change. 
The three hour resilience threshold was identified by analysing the failure modes of the key power dependent sites, systems, and physical environment and the site response plans. The analysis showed significant risk of customer impact generally only happened after 3 hours. 
The resilience of sites were assessed using the PAFLI (probability of asset failure leading to customer impact) process. The level of customer impact after failure was then assessed for the sites with a high PAFLI score. This was used to identify the key power resilience sites. 
A more detailed description is included in document TW-OC-A1 Outcomes supporting evidence. </t>
  </si>
  <si>
    <t xml:space="preserve">TW-OC-A1, Outcomes Supporting Evidence, Section 4, DWS01 Power Resilience </t>
  </si>
  <si>
    <t>App1, Line 33</t>
  </si>
  <si>
    <t>TMS.OC.A59</t>
  </si>
  <si>
    <t>Power resilience PC: The company should provide further evidence to justify the end-of- period incentive proposed for this PC, or propose to apply incentives in-period.</t>
  </si>
  <si>
    <t xml:space="preserve">The end of period incentive was proposed to allow for the flexibility of delivery date needed to integrate the power resilience enhancements with potentially other works so as to maximize delivery efficiency and overall improvements in resilience of the integrated system. </t>
  </si>
  <si>
    <t>TMS.OC.A60</t>
  </si>
  <si>
    <t>SEMD - Securing our sites PC: The company should provide a finalised definition of the PC. It should also provide details of when the scope will be agreed with DEFRA and how it will deal with any further uncertainty in the SEMD programme going forward.</t>
  </si>
  <si>
    <t>We have finalised the definition of the performance commitment. We continue to engage with Defra and expect a response from them in April in respect of our most recent update, though anticipate agreement of scope for AMP7 programme to be a longer term and iterative process.
In order to deal with further uncertainty in our SEMD programme we have updated the ODI element of the PC, which will enable us to be more adaptable to changes in security requirements, and more specific in terms of the nature of the activities we are asking our customers to pay for.</t>
  </si>
  <si>
    <t>TW-OC-A5, SEMD PC Update</t>
  </si>
  <si>
    <t xml:space="preserve">App1, Line 34 </t>
  </si>
  <si>
    <t>TMS.OC.A61</t>
  </si>
  <si>
    <t>SEMD - Securing our sites PC: The company should consider the proposed ODI rates and either increase the underperformance rates in line with customer evidence so that the ODI rates provide sufficient incentive or provide further evidence in support of the existing rate.
In either case the company should set out the evidence and rationale.</t>
  </si>
  <si>
    <t xml:space="preserve">Our customers want a secure service now and in the future that is not vulnerable to impact from criminal activities. This is an important area as in recent years customers have become more aware of the potential for disruptive criminal and terrorist activities. Engagement indicates that they have confidence that Thames Water would complete the programme and they thought a reputational only incentive would be adequate.  
Our Ofwat allowed Totex is limited to the programme which is clearly defined and costed in our plan. The Totex for SEMD is ring fenced within the business plan and therefore will be protected against delivery of the programme. 
To provide further protection for customers, the size of the programme is limited to the programme which is detailed, costed and agreed with DEFRA. So customers are no longer paying in advance for a programme that has uncertainty in scope and benefits. 
As additional scope is defined and agreed with DEFRA, we propose this will form part of a cost adjustment subject to gateway and will result in an RCV adjustment at the end of the AMP. 
Additionally we incorporated an outcome delivery incentive which was a revenue adjustment based upon the incremental costs to customers for expenditure and benefits that have been delayed to the following AMP. 
The size of the penalty is calculated from the size of the programme and benefits that are delayed. We think that this is an appropriate level of compensation for benefits which are delayed but still delivered.  
We have not followed Ofwat’s standard formula to set penalty rates as the variation in costs and benefits between different types of projects means this could inadvertently drive behaviour that is not in customers’ interests. Due to the current lack of standardised costs per site and the changing requirements from Defra for standards for solutions. The output quantities and sites for individual sections of work will be renegotiated on an ongoing basis. 
We have not applied a deadband or penalty collar. Further information is detailed in TW-OC-A5 SEMD PC update 
</t>
  </si>
  <si>
    <t>TW-OC-A5 SEMD PC update 
TW-OC-A1, Outcomes Supporting Evidence, Section 4, DWS02 SEMD - Securing Our Sites</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</si>
  <si>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 Our performance commitments have been technically challenged by Mott Macdonald  
See TW-CA-A2 Independent Assurance Summary for more details.</t>
  </si>
  <si>
    <t>TMS.OC.A62</t>
  </si>
  <si>
    <t>SEMD - Securing our sites PC: The company should clarify whether it proposes to apply an underperformance collar to this PC. If it does propose to apply a collar, the company should provide a convincing justification for why a collar is necessary. This should include justification for the level at which the collar is set, with the company explaining how this compensates customers adequately for poor service performance.</t>
  </si>
  <si>
    <t xml:space="preserve">Our September submission did not have a penalty collar and we have not included one in our April submission. Further information is included in TW-OC-A5-SEMD PC update. </t>
  </si>
  <si>
    <t>TW-OC-A5-SEMD PC Update
TW-OC-A1, Outcomes Supporting Evidence, Section 4, DWS02 SEMD - Securing Our Sites</t>
  </si>
  <si>
    <t>TMS.OC.A63</t>
  </si>
  <si>
    <t>Unregistered Household Properties PC: The company should provide further evidence to justify the use of a non-financial incentive by demonstrating why a financial incentive would not be in the interests of customers.
Alternatively, the company should formulate a financial ODI reflecting the reduction in customer bills that would result from an
improvement in the identification of gap sites.</t>
  </si>
  <si>
    <t xml:space="preserve">We have reviewed our approach to incentivising our performance through a financial ODI and developed a performance commitment (PR19TMS_ER01) which takes into account the impact of unregistered household properties on customer bills. Our commitment ensures that we have robust and consistent processes in place in order to minimise the number of unregistered properties within our region. The proposed penalty-only ODI has been set equal to estimated benefit (£211k p/a), in order to “reimburse” customers if they do not see the expected benefit of us undertaking our data cleanse processes. The calculations behind this ODI are set out in our Outcomes Supporting Document. </t>
  </si>
  <si>
    <t>TW-OC-A1, Outcomes Supporting Evidence, Section 4, ER01 Unregistered Household Properties</t>
  </si>
  <si>
    <t>App1, Line 35</t>
  </si>
  <si>
    <t>Thames Water, PR19 submission (Sep 2018): 
CSD005-ER01-PR19-Unregistered Household Properties</t>
  </si>
  <si>
    <t>TMS.OC.A64</t>
  </si>
  <si>
    <t>Empty household properties PC: The company should provide further evidence to justify the use of a non-financial incentive by demonstrating why a financial incentive  would not be in the interests of customers.
Alternatively, the company should formulate a financial ODI reflecting the reduction in customer bills that would result from a reduction in the proportion of occupied
properties classified as voids.</t>
  </si>
  <si>
    <t>We have reviewed our approach to incentivising our performance through a financial ODI and developed a performance commitment (PR19TMS_ER02) which takes into account the impact of empty household properties on customer bills. Our commitment to manage empty household properties as a percentage of our overall property base ensures we use available data around our customers to identify which properties are truly empty, and which properties are occupied and therefore should be billed, spreading the cost fairly across all customers. The penalty/reward has been based on the retail element of the bill. On this basis, for every 0.1% of properties above or below our target a £72k penalty/reward will apply in 2020/21; this will be uplifted in future years for inflation. The calculations behind this ODI are set out in our Outcomes Supporting Document.</t>
  </si>
  <si>
    <t>TW-OC-A1, Outcomes Supporting Evidence, Section 4, ER02 Empty Household Properties</t>
  </si>
  <si>
    <t>App1, Line 36</t>
  </si>
  <si>
    <t xml:space="preserve">Thames Water, PR19 submission (Sep 2018): 
CSD005-ER02-PR19-Empty Household Properties </t>
  </si>
  <si>
    <t>TMS.OC.A65</t>
  </si>
  <si>
    <t>Environmental measures delivered (wastewater) PC: The company should revise the definition of the PC to provide appropriate incentives for the company to deliver the statutory programme of schemes. Changes in cost allowances will be considered through the cost adjustment mechanism.</t>
  </si>
  <si>
    <t>Our ODI does not replicate the totex incentive mechanism, but supplements it so that it results in full customer protection from scope reductions and full cost recovery for additional regulatory requirements.  We believe these are appropriate incentives as scope changes are cost-neutral if final confirmed scope of the statutory programme is different from that in our plan.  We would still be incentivised to deliver the programme for the lowest overall totex through the totex incentive mechanism and we would still be incentivised to deliver all the agreed schemes on time as non delivery would incur significant reputational impacts and risks enforcement undertakings against us.</t>
  </si>
  <si>
    <t>TW-CE-A8-WINEP, Pages 35-36, Para 3.90-3.95
TW-OC-A1, Outcomes Supporting Evidence, Section 4, ES02 Environmental Measures Delivered (Wastewater)</t>
  </si>
  <si>
    <t>App1, Line 39</t>
  </si>
  <si>
    <t>TMS.OC.A66</t>
  </si>
  <si>
    <t>Environmental measures delivered (wastewater) PC: The company should provide further evidence to justify the use of outperformance payments for this ODI including the additional benefit to customers resulting from outperformance and evidence of customer support for this approach.</t>
  </si>
  <si>
    <t xml:space="preserve">In the context of these PCs, outperformance relates to delivering more environmental measures or benefit than required and specified on the WINEP. As any scope that qualifies to be under this enhancement case is legally required and will therefore be added to the WINEP, there is very limited scope for outperformance. Consequently we are not proposing an outperformance payment for this PC in line with our customer and stakeholder preferences.  
The proposed ODI is principally designed as a cost-adjustment mechanism to account for the uncertainty around the plan, adjusting the totex allowance (as an RCV adjustment) to match the final confirmed list of obligations.  We do not consider changes made to the scope this way should be considered as under- or outperformance.  We would not stand to gain or lose from adjustments to scope made by our environmental regulators.
</t>
  </si>
  <si>
    <t>TW-CE-A8-WINEP, Page 36, Para 3.96-3.98
TW-OC-A1, Outcomes Supporting Evidence, Section 4, ES02 Environmental Measures Delivered (Wastewater)</t>
  </si>
  <si>
    <t>TMS.OC.A67</t>
  </si>
  <si>
    <t>Environmental measures delivered (wastewater) PC: The company should provide evidence to justify how its ODI rates are reflective of customer valuations once inputs are obtained.
The company should provide evidence to
justify and clearly demonstrate the calculations for the ODI rates.</t>
  </si>
  <si>
    <t xml:space="preserve">As our proposed ODI is designed to provide a cost-neutral cost adjustment mechanism to account for the uncertainty around the programme, we have not sought to set rates based on customer valuations.  Setting rates on customer valuations would cause unintended consequences:
• Changes in scope for schemes that have positive cost-benefit would result in either excess totex being awarded for scope increases, or excess totex returned for scope decreases
• Changes in scope for schemes that have negative cost-benefit would result in either insufficient totex being awarded for scope increases, or insufficient totex returned for scope decreases
• A very significant proportion of the measures in this investment area have indirect customer benefit; e.g.: they are for conducting investigations or installing monitors.  As such, it would not be possible to ascribe customer valuations to these at an acceptable level of confidence.
We are not proposing any additional incentive beyond the cost adjustment mechanism component.  This is a very similar approach to the one we are currently and successfully employing to manage uncertainty and protect customers in AMP6.
</t>
  </si>
  <si>
    <t>TW-CE-A8-WINEP, Page 36-37, Para 3.99-3.103
TW-OC-A1, Outcomes Supporting Evidence, Section 4, ES02 Environmental Measures Delivered (Wastewater)</t>
  </si>
  <si>
    <t>TMS.OC.A68</t>
  </si>
  <si>
    <t>Compliance with bioresource environmental permits PC: The company should provide a further evidence to justify the use of outperformance payments for this ODI and evidence of customer support for this approach.</t>
  </si>
  <si>
    <t>We have removed this PC (PR19TMS_ES04)) because the EA has now provided certainty that Industrial Emission Directive (IED) does apply to sludge treatment centres and we no longer need a mechanism to protect customers should a site(s) not require permitting. As this PC has now been removed the question raised is no longer applicable.
At the EA / Water industry Sludge Strategy Shaping Group, held on the 21st February, the EA clarified their position and indicated that following legal advice all sludge centres are required to comply with the requirements of IED.  They proposed that companies will need to start applying for permits in Autumn 2019, but understood that remedial actions may not be implemented until AMP7.
The certainty that the EA has now provided on this issue reinforces our enhancement claim for IED upgrades, which are different to the permitting requirements associated with the Medium Combustion Plant Directive.
Further information can be found in TW-OC-A1  Outcomes Supporting Evidence, Section 4.</t>
  </si>
  <si>
    <t>TW-OC-A1, Outcomes Supporting Evidence, Section 4, ES04 Compliance with Bioresource Environmental Permits
TW-CE-A18, Bioresources Price Control Update, Section 5</t>
  </si>
  <si>
    <t>App1, Line 41
(NOW REMOVED)</t>
  </si>
  <si>
    <t>Thames Water, PR19 submission (Sep 2018): 
CSD005-ES04-Compliance with Bioresource Environmental Permits</t>
  </si>
  <si>
    <t>TMS.OC.A69</t>
  </si>
  <si>
    <t>Readiness to receive tunnel flow at Beckton STW PC: The company should clarify the benefits of the level of stretch presented in the plan and that this level of stretch is in the interests of its customers and key stakeholders, such as Tideway.</t>
  </si>
  <si>
    <t>Our response on level of stretch for TTT readiness:
Our stretch commitment is in the interest of our key Tideway Stakeholders; the date has been set by the TTT programme.
Tideway have confirmed there is no benefit to them of an early delivery.
Accelerating the Beckton inlet works ahead of the commissioning of the TTT system would result in customers facing an additional bill impact for no benefit.  Timing the resilience improvements to the inlet works to coincide with the TTT commissioning therefore minimise the impact on our customers. We do not believe that a stretching performance commitment in this context is in the best interest of our customers.</t>
  </si>
  <si>
    <t>TW-CE-A17, TTT Price Control Update</t>
  </si>
  <si>
    <t>App1, Line 42</t>
  </si>
  <si>
    <t>TMS.OC.A70</t>
  </si>
  <si>
    <t>Readiness to receive tunnel flow at Beckton STW PC: The company should provide further evidence to demonstrate and justify the calculation of this ODI rate.</t>
  </si>
  <si>
    <t>The ODI rate of £1.16m per annum is designed to represent the revenue impact to customers of the £15.8m AMP7 investment in the Beckton Inlet Works Upgrade. The calculation of the underperformance payment is described in the September 2018 submission of our plan.
We have given further consideration as to how we may balance this underperformance payment with an outperformance payment. In our response to action TMS.OC.A69 above, we explain how the target is stretching, and why early delivery is not in the interest of either Tideway or our customers.  In addition, against an already challenging programme, if we were to target an earlier delivery date now, it would result in a sub-optimal allocation of resources and adversely impact project costs.  Hence, we consider ‘on-time’ delivery of a resilient scheme, which is ‘future-proofed’, with space around it that facilitates further expansion in years to come, to be the optimal outcome.  We propose the inclusion of a £1.16m ODI outperformance payment for on-time delivery of the proposed ‘future-proofed’ scheme, in addition to the £1.16m p.a. underperformance payment for late delivery.
Tideway’s key requirement is that System Commissioning Commencement is not delayed.  We have revised our performance commitment ET04 to include specific targets for Critical Asset Readiness for System Commissioning including revision of the ODI under and over performance calculation that better represents the financial impact to Tideway of any delays in their programme. Therefore, we consider it appropriate that this ODI rate is solely derived based on revenue impact to customers.
To ensure optimal allocation of resources and an efficient outcome from a customer perspective if, as a result of Tideway delays in tunnel construction (e.g. due to extreme weather or other exceptional events), the system commissioning commencement will not start in October 2022, both the outperformance and underperformance payment dates associated with this performance commitment will be re-set.
Thames Water will report on a regular basis actual and forecast performance on the PC to the Liaison Committee.</t>
  </si>
  <si>
    <t>TMS.OC.A71</t>
  </si>
  <si>
    <t>Effective stakeholder engagement PC: The company should provide clear evidence of how the proposed levels are stretching and include evidence of customer support for these levels from its customer engagement . If the company cannot do this it should improve the proposed service levels..</t>
  </si>
  <si>
    <t>Our engagement survey is a qualitative discussion using a 6 point scale. Independent research agency, Populus have advised that a measure of 3.5 should be regarded as ‘performing well’ and a lower score as ‘performing poorly’. We have revised our proposed target to 4.0 for AMP7 to be a more stretching continuation of the performance commitment we have applied in AMP6.
This measure is of primary interest to our 5 Tideway Stakeholders who are involved in shaping the questionnaire which is agreed through the Liaison Committee at which all are represented. Our customers were generally unsure why we need this performance commitment but because it is reputational only they were generally content for it to be included. Sustained engagement and supportive relationships will be demonstrated through this survey providing an opportunity for feedback and analysis of any downward trend to inform action plans. Performance is reported to the Liaison Committee including the learning and actions implemented. A proposal agreed with Tideway is to review the survey and include two additional questions relevant to the current stage of the project and required outcomes.  This will be agreed by the Liaison Committee each year.</t>
  </si>
  <si>
    <t>App1, Line 43</t>
  </si>
  <si>
    <t>TMS.OC.A72
TMS.OC.A73
TMS.OC.A74 TMS.OC.A75
TMS.OC.A76</t>
  </si>
  <si>
    <t>Timely return to customers from land sales PC: The company should revise the definition of the PC to ensure that it addresses the concerns we provided in July 2018.
The company should also provide further evidence to clarify the following:
1.   The programme, as well as the interlinkages with the other Tideway Tunnel measures.
2.   The dependencies on the Tideway system commissioning date.
3.   The evidence around customers not supporting speculation with the value of the land
4.   What happens if no land is released and therefore none is sold, in any year</t>
  </si>
  <si>
    <t xml:space="preserve">In our TW-CE-A17-TTT Price Control Update document, we have provided commentary specific to concerns raised in July 2018 to:
• Explain how it fits with or goes beyond existing statutory obligations
• Give greater clarity on how a ‘suitable condition for sale’ is determined and at what point the site is considered sold
• Include a definition of ‘Net Proceeds’
• Review exemptions, confirm exact cases where you propose to apply an exemption and justify why they are appropriate
1. There are no inter-linkages with other Tideway Performance Commitments.
2. There are no dependencies between land sales and system commissioning: By definition, surplus sites will be those which have no further use to Tideway such that handback will not impact on achieving the system commissioning date.
3. Customers have not given us specific approval to speculate on their behalf on the property market (CSD0005-ET03).  In the absence of such approval, before we carry out activity funded by our customers that might be regarded as property speculation it will be supported by a robust business case to justify the “speculation”.  An example of this might be working up a planning application to potentially increase the value of a surplus site before disposal.
4. If no land is released it cannot be sold so effectively nothing happens.  If no land is released early, then it will return to Thames Water at Handover (2024) and we will dispose of it within the 12 month target within this PC. </t>
  </si>
  <si>
    <t>App1, Line 44</t>
  </si>
  <si>
    <t>Thames Water, PR19 submission (Sep 2018): 
CSD0005-ET03, Para 3.3</t>
  </si>
  <si>
    <t>TMS.OC.A77
TMS.OC.A78
TMS.OC.A79
TMS.OC.A80</t>
  </si>
  <si>
    <t>Timely return to customers from land sales PC:
1.   The company should revise the PC, ensuring that it clearly explains why it is stretching.
2.   The company should demonstrate customer and key stakeholder, such as Tideway, support for the proposed method of assessing stretch for this PC as well as the levels of stretch for the PC targets.
3.   The company should provide
sufficient clarity on the interdependencies with the other Thames Tideway PCs. In particular the timing of any land releases with respect to the system commissioning readiness on a site by site basis, should be made clear. Additionally, the company should consider revising the PC to ensure outperformance payments are contingent on 100% of all the land being sold within a specified time.
4.   There company should include an incentive to promote early hand back of sites from Tideway to Thames and subsequent disposal of land.</t>
  </si>
  <si>
    <t xml:space="preserve">1. Our target is stretching because:-
a) It requires adherence to both market value and timeliness of sale of a portfolio valued at over £300M
b) The number of properties to be disposed of is potentially high and all likely to be released within 12-18 months of each other
c) Thames cannot control the property market and it may not be possible to maximise value if the market is depressed.
d) Thames is ensuring that all sites are passed through the full statutory process (normally required only for disposals greater than £1.0M) regardless of value.
e) Thames is committing to providing a full disposal appraisal for the eight high-value surplus sites to identify any potential to add value prior to disposal by first obtaining planning consent for development.
2. Tideway support is demonstrated by the fact that we are agreeing an early handback programme which is stretching 
3. The key interdependency is the release/handing back of the sites by Tideway to Thames.  Thames is committed to accepting sites back as early as Tideway can release them, although if the high-value surplus sites are handed back in parts then they can only be disposed of once all parts have been handed back.
4. We have made provision for an incentivises early handback  as follows:
for agreed land handed back that is sold within a 12 month period, the purchase price will be reflected in our RCV until 31 March 2025, subject to a maximum value cap of £13.8m.  
</t>
  </si>
  <si>
    <t>TMS.OC.A81
TMS.OC.A82
TMS.OC.A83
TMS.OC.A84</t>
  </si>
  <si>
    <t>Establish an effective system operator for the London Tideway Tunnels (LTT) PC: The company should revise the definition of the PC to ensure that the interlinkages with the other Tideway Tunnel measures are clearly spelt out.
The company should revise the scope for this PC to ensure that it is more representative of the company’s overall readiness and ensure that assets and systems are sufficiently considered. The company should include the following targets or provide compelling evidence why these would not be appropriate and in the best interests of customers:
1.   Completion and delivery against an Integrated Operating Plan, setting out how the company will operate the London Tideway Tunnel assets in a timely, coordinated and integrated manner, and in compliance with relevant environmental permits, consents and London Tideway Tunnel operating techniques.
2.   Demonstrate that critical assets are ready to operate in compliance to the London Tideway Tunnels Operating Techniques and support timely system commissioning.
3.   Report readiness in line with the Tideway Tunnel Interface Agreement.</t>
  </si>
  <si>
    <t>We have revised this measure in response to Ofwat's feedback as follows:
1.To complete and deliver against an Integrated Operating Plan, setting out how we will operate the London Tideway Tunnel assets in a timely, coordinated and integrated manner, and in compliance with relevant environmental permits, consents and London Tideway Tunnel operating techniques.
2. Demonstrate that critical assets are ready to operate in compliance to the London Tideway Tunnels Operating Techniques and support timely system commissioning by October 2022.
3. Report readiness in line with the Tideway Tunnel Interface Agreement (October 2022).</t>
  </si>
  <si>
    <t>App1, Line 45</t>
  </si>
  <si>
    <t>TMS.OC.A85
TMS.OC.A86</t>
  </si>
  <si>
    <t>Establish an effective system operator for the London Tideway Tunnels (LTT)
PC:  The company should revise the rates to reflect the impact upon Tideway’s costs, which would ultimately be passed through to customers, as well as the need to incentivise the company appropriately to ensure completion of critical work and activities.
The company should provide further evidence to justify the ODI underperformance rate proposed and demonstrate the calculations used to formulate these rates.
Including explanation of how this would impact Tideway’s costs and therefore subsequently customers.</t>
  </si>
  <si>
    <t>Per Ofwat guidance we have reviewed the PC in terms of stretch and the ODI in terms of outperformance and underperformance payment.  The outperformance payment will be achieved for delivery of the System Operator in time for the System Commissioning Commencement Date (SCCD) of October 2022.  Late delivery will incur a penalty, which is based on the cost that a delay will impose on Tideway.  The outperformance payment is capped at £15m and the underperformance payment at £15m p.a. (applied on a monthly basis at a rate of £1.25m).</t>
  </si>
  <si>
    <t>TMS.OC.A87</t>
  </si>
  <si>
    <t>Environmental measures delivered (Water) PC: The company should revise the definition of the PC to provide appropriate incentives for the company to deliver the statutory programme of schemes. Changes in cost allowances will be considered through the cost adjustment mechanism.</t>
  </si>
  <si>
    <t>Our ODI does not replicate the totex incentive mechanism, but supplements it so that it results in full customer protection from scope reductions and full cost recovery for additional regulatory requirements. We believe these are appropriate incentives as scope changes are cost-neutral if final confirmed scope of the statutory programme is different from that in our plan.  We would still be incentivised to deliver the programme for the lowest overall totex through the totex incentive mechanism and we would still be incentivised to deliver all the agreed schemes on time as non delivery would incur significant reputational impacts and risks enforcement undertakings against us.</t>
  </si>
  <si>
    <t>TW-CE-A8-WINEP, Page 35-36, Para 3.90-3.95
TW-OC-A1, Outcomes Supporting Evidence, Section 4, EW02 Environmental Measures Delivered (Water)</t>
  </si>
  <si>
    <t>App1, Line 47</t>
  </si>
  <si>
    <t>TMS.OC.A88</t>
  </si>
  <si>
    <t>Environmental measures delivered (Water) PC: The company should provide further evidence to justify the use of outperformance payments for this ODI including the additional benefit to customers resulting from outperformance and evidence of customer support for this approach.</t>
  </si>
  <si>
    <t xml:space="preserve">In the context of these PCs, outperformance relates to delivering more environmental measures or benefit than required and specified on the WINEP.  As any scope that qualifies to be under this enhancement case is legally required and will therefore be added to the WINEP, there is very limited scope for outperformance.  Consequently we are not proposing an outperformance payment for this PC in line with our customer and stakeholder preferences.  
The proposed ODI is principally designed as a cost-adjustment mechanism to account for the uncertainty around the plan, adjusting the totex allowance (as an RCV adjustment) to match the final confirmed list of obligations.  We do not consider changes made to the scope this way should be considered as under- or outperformance.  We would not stand to gain or lose from adjustments to scope made by our environmental regulators.
</t>
  </si>
  <si>
    <t>TW-CE-A8-WINEP, Page 36, Para 3.96-3.98
TW-OC-A1, Outcomes Supporting Evidence, Section 4, EW02 Environmental Measures Delivered (Water)</t>
  </si>
  <si>
    <t>TMS.OC.A89</t>
  </si>
  <si>
    <t>Environmental measures delivered (Water) PC: The company should provide evidence to justify how its ODI rates are reflective of customer valuations once inputs are obtained.
The company should provide evidence to justify and clearly demonstrate the calculations for the ODI rates.</t>
  </si>
  <si>
    <t xml:space="preserve">As our proposed ODI is designed to provide a cost-neutral cost adjustment mechanism to account for the uncertainty around the programme, we have not sought to set rates based on customer valuations.  Setting rates on customer valuations would cause unintended consequences:
• Changes in scope for schemes that have positive cost-benefit would result in either excess totex being awarded for scope increases, or excess totex returned for scope decreases
• Changes in scope for schemes that have negative cost-benefit would result in either insufficient totex being awarded for scope increases, or insufficient totex returned for scope decreases
• A significant proportion of the measures in this investment area have indirect customer benefit; e.g.: they are for conducting investigations or options appraisals.  As such, it would not be possible to ascribe customer valuations to these at an acceptable level of confidence.
We are not proposing any additional incentive beyond the cost adjustment mechanism component.  This is a very similar approach to the one we are currently and successfully employing to manage uncertainty and protect customers in AMP6.
</t>
  </si>
  <si>
    <t>TW-CE-A8-WINEP, Page 36-37, Para 3.99-3.103
TW-OC-A1, Outcomes Supporting Evidence, Section 4, EW02 Environmental Measures Delivered (Water)</t>
  </si>
  <si>
    <t>TMS.OC.A90</t>
  </si>
  <si>
    <t>Enhancing biodiversity PC: The company should provide evidence of why the proposed PC levels are sufficiently stretching and further evidence of customer support for the proposed levels of stretch. The company should also provide explanation on why it did not evaluate the proposed stretch against all the approaches for challenging stretch as required by the PR19 methodology.</t>
  </si>
  <si>
    <t xml:space="preserve">Given that this performance commitment is the first of its kind for the industry and the relative novelty of net gain as an approach, it has not been possible to identify evidence to demonstrate by comparison that the target is stretching. Instead the rationale for setting the target and believing it to be stretching is set out. For the same reasons, although evidence is presented to demonstrate customers support for additional activity to increase biodiversity, it has not been possible to test customer support for the proposed level of stretch. Evidence is also presented to demonstrate how the proposed target has been evaluated against Ofwat’s approaches for challenging stretch, where possible. </t>
  </si>
  <si>
    <t xml:space="preserve">TW-OC-A1, Outcomes Supporting Evidence, Section 4, EWS01 Enhancing Biodiversity </t>
  </si>
  <si>
    <t>App1, Line 48</t>
  </si>
  <si>
    <t>TMS.OC.A91</t>
  </si>
  <si>
    <t>Smarter Water Catchment Initiatives PC:
The company should provide a further evidence to justify the use of outperformance payments for this ODI and evidence of customer support for this approach.</t>
  </si>
  <si>
    <t xml:space="preserve">Further explanation has been provided to describe why it may be beneficial to add additional catchments to the initiative. The addition of further catchments could only be accommodated with the provision for outperformance payments in the definition of this ODI. The totex mechanism would only enable part of the necessary funds to deliver this, and the outperformance payments are designed as a mechanism to facilitate the remaining necessary funds, not to enable us to profit from expanding the number of schemes. Evidence is presented to demonstrate customer support for catchment management as an option for provision of water resources and for wider environmental improvements, and recognition of the approach as a first of its kind by leading environmental NGO’s. Evidence is also presented to explain that, in reality, there will be a natural cap to the expansion of this initiative (1-2 more catchments) which will protect customers from substantially greater additional expense.
</t>
  </si>
  <si>
    <t>TW-OC-A1, Outcomes Supporting Evidence, Section 4, EWS02 Smarter Water Catchments</t>
  </si>
  <si>
    <t>App1, Line 49</t>
  </si>
  <si>
    <t>TMS.OC.A92</t>
  </si>
  <si>
    <t>Empty business properties PC: The company should provide further evidence to justify the use of a non-financial incentive by demonstrating why a financial incentive  would not be in the interests of customers.
Alternatively, the company should formulate a financial ODI reflecting the reduction in customer bills that would result from a reduction in the proportion of occupied
properties classified as voids.</t>
  </si>
  <si>
    <t>We have reviewed our approach to incentivising our performance through a financial ODI in order to reduce the number of business premises incorrectly identified as vacant. Since this is a retailer obligation in market codes the performance of this process is not fully in our control. For that reason we have proposed a reward-only financial ODI. We have calculated the level of the reward (£114 per premise) based on insight and learning from a significant vacancy pilot programme we have completed during 2018/19. We consider this approach to be fair and reasonable since it ensures that end customers keep the majority of in-year benefit as well as benefit in subsequent years as result of more customers in charge. We have further proposed that any reward is capped at a P90 level which is baselined at the vacancy rate from before the market opened.</t>
  </si>
  <si>
    <t>TW-OC-A1, Outcomes Supporting Evidence, Section 4, EWS08 Empty Business Properties</t>
  </si>
  <si>
    <t>App1, Line 55</t>
  </si>
  <si>
    <t>Accounting for past delivery</t>
  </si>
  <si>
    <t>TMS.PD.A1</t>
  </si>
  <si>
    <t>PR14 Land sales: Thames Water is required to provide additional evidence to support the forecast trajectory in table App9.</t>
  </si>
  <si>
    <t>As requested, we have provided additional evidence to support the forecast trajectory in table App9. This can be located in document TW-CE-A22 PR14 Land Sales Forecast Evidence.</t>
  </si>
  <si>
    <t>TW-CE-A22, PR14 Land Sales Forecast Evidence</t>
  </si>
  <si>
    <t>App9</t>
  </si>
  <si>
    <t>TMS.PD.A2</t>
  </si>
  <si>
    <r>
      <rPr>
        <sz val="10"/>
        <rFont val="Arial"/>
        <family val="2"/>
      </rPr>
      <t>PR14 Outcome delivery incentives: Thames Water submitted further evidence on the Counters Creek Performance Commitment in November 2018, which has not been assessed as part of the initial assessment of business plans. Subject to our assessment of this evidence after the end of the initial assessment of business plans, the company may be required to provide further convincing evidence that a change to the Counters Creek Performance Commitment is in customers’ interests and/or make a substantial change to the outcome delivery incentive underperformance penalty to return money to customers in tables App5/App6/App27.</t>
    </r>
    <r>
      <rPr>
        <sz val="10"/>
        <color rgb="FF0078C9"/>
        <rFont val="Arial"/>
        <family val="2"/>
      </rPr>
      <t xml:space="preserve">
</t>
    </r>
  </si>
  <si>
    <t>TMS.PD.A3</t>
  </si>
  <si>
    <t>PR14 Outcome delivery incentives: Thames Water is required to update its forecast for 2019-20 performance to take account of the actual 2018-19 performance for all its performance commitments. We expect the company to pay particular focus where we found the evidence provided in its business plan for the 2018-20 forecasts to be insufficient which was for:
WC2: Leakage
WA4: Reduced water consumption from issuing water efficiency devices to customers
WB6: Security of Supply Index - Ofwat KPI
WB7: Compliance with SEMD advice notes (with or without derogation)
WB1: Asset health water infrastructure
WB5: Average hours lost supply per property served, due to interruptions &gt; 4 hours
WB8: Ml/d of sites made resilient to future extreme rainfall events
SB3: Properties protected from flooding due to rainfall (including Counters Creek project)
WC5: Deliver 100% of agreed measures to meet new environmental regulations
SB5: Contributing area disconnected from combined sewers by retrofitting sustainable drainage
SB6: Compliance with SEMD advice notes (with or without derogation)
SC8: Deliver 100% of agreed measures to meet new environmental regulations
SC9: Reduce the amount of phosphorus entering rivers to help improve aquatic plant and wildlife</t>
  </si>
  <si>
    <t>We have updated all of our performance forecasts for 2018/19 to reflect changes that have occurred in our actual performance up to the end of January and have explained the reasons for any changes in the DT02- Data tables commentary for table App5.  We have also updated the forecasts for 2019/20 for WC2 – Leakage, WB7/SB6 – Compliance with SEMD advice notes (with and without derogation) and WB8: mld of sites made resilient to future extreme rainfall events.  We will be reviewing all of our year 5 forecasts again as part of our APR/reconciliation submission and will provide a further update to you on 15-July-19.</t>
  </si>
  <si>
    <t>TW-DT02, PR19 Data Table Commentary</t>
  </si>
  <si>
    <t>App5
App6
App25
App27</t>
  </si>
  <si>
    <t xml:space="preserve">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Data tables, including method statements, have been assured by our third party assurance provider KPMG
See TW-CA-A2 Independent Assurance Summary for more details. </t>
  </si>
  <si>
    <t>TMS.PD.A4</t>
  </si>
  <si>
    <t>PR14 Residential retail: Thames Water is required to resubmit the PR14 reconciliation model including the missing calculations; and, provide further evidence to support all of the forecasts in table R9.</t>
  </si>
  <si>
    <t xml:space="preserve">The numbers in table R9 are all sourced from the tariff model for the relevant year. The tariff model forecasts our household customer base for the subsequent year for the purposes of setting our primary wholesale and retail household charges.
For 2018-19, the actual property data (block C) represents actual customer numbers as at the end of September 2018. The actual revenue data (block D) is sourced from our latest business reforecast for 2018-19 which includes actual data up to the end of November 2018 and is consistent with data used for our Wholesale Revenue Forecasting Incentive Mechanism (WRFIM) model, which feeds PR19 data tables WS13, WWS13 and Dmmy11.
For 2019-20, the actual property and revenue data (blocks C and D) are taken from the final 2019-20 tariff model used to set 2019-20 charges. This is the latest and most recently assured source of 2019-20 property and revenue forecasts from which the company budgets for 2019-20 are derived and is consistent with the data used for our WRFIM model, which feeds PR19 data tables WS13, WWS13 and Dmmy11.
The movement in property numbers is explained by:
-          Increase in the annual movement of total properties between 2018-19 and 2019-20 when compared to previous years due to improvements in our processes to identify properties that should be in charge. 
-          Property growth rates in terms of new accounts for 2019-20 are forecast to be higher than in 2018-19. 
-          Acceleration of switching between unmeasured and metered customer types in 2019-20 compared to previous years driven by our Progressive Metering Programme (PMP) switching profile where we have double the usual number of PMP customers switching in 2019-20 i.e. customers who had their smart meter installation in 2017-18 and we well as customers who had their installation in 2018-19.
The movement in revenue numbers is explained by:
-          Increase in billable accounts, per above 
-          Metering programmes because more customers are moving to metered tariffs which have a higher allowed retail revenue per customer than unmeasured tariffs 
Since our September 2018 submission we have updated our 2018-19 actuals for property numbers and revenue. Our reported figures reflect the current view of actuals which show a reduction in our chargeable customer base. The analysis completed to produce our 2019-20 tariffs has superseded our initial forecast and hence a lower number of total customers and therefore revenue is now reflected in table R9.
</t>
  </si>
  <si>
    <t>TW-DT02, PR19 Data Tables Commentary</t>
  </si>
  <si>
    <t>R9</t>
  </si>
  <si>
    <t>TMS.PD.A5</t>
  </si>
  <si>
    <t>PR14 Service incentive mechanism: Thames Water is required to provide more evidence to support the forecast trajectory in table R10.</t>
  </si>
  <si>
    <t xml:space="preserve">The freeze thaw event in March 2018 had a very significant knock on impact in terms of customer contact volumes in the following months. This was the result of prioritising customer support for those impacted by the supply interruptions meaning that our billing contact centre was closed for 5 days.  This resulted in work volumes and cycle times increasing that were not immediately recoverable as we managed a  proactive compensation process for the c72k customers in London affected. This created exceptionally high volumes of work for our teams to manage which impacted the speed of resolution our customers understandably expect. This was soon followed and compounded by the longest, hottest, driest summer on record. As a result of these climate conditions our summer, our water treatment and network systems were stretched and stressed to meet the unprecedented demand for water. The incremental work this exceptional year generated challenged our ability to manage such significant volume increases and customer satisfaction with our services were adversely affected. The outcome was significantly higher volumes of written complaints and telephone calls.  
Our earlier SIM forecast in September 2018 (calculated at the end of May 2018) anticipated that we would quickly recover performance from the freeze thaw incident however we did not foresee the Summer supply and demand challenges and the impact of this on our network and our customers. Our revised forecast of 75.52 SIM points reflects the long term impact this exceptional year had on our performance during the reporting year. The revenue adjustment for SIM performance has been calculated at £98.327m (at 2017-18 prices), based on our understanding of current methodology.
SIM is a financial incentive only for Thames Water which is based on performance in the first four years of AMP6 with any performance in 2019-20 not being pertinent to the financial incentive. As we do not operate SIM as a reputational measure we will not be forecasting or reporting on this in the last year of the AMP. This approach is consistent with Ofwat’s recently published draft “Guidance for shadow year” for C-MeX which provides proxy calculation for SIM in 2019-20 specifically for those companies that have reputational incentives for SIM.
</t>
  </si>
  <si>
    <t>R10</t>
  </si>
  <si>
    <t>TMS.PD.A6</t>
  </si>
  <si>
    <t xml:space="preserve">PR14 Totex: Thames Water is required to re-submit the published model without an adjustment for Counters Creek, or alternatively provide sufficient and convincing evidence for why the adjustment is appropriate. Thames Water is required to ensure the values in the model are consistent with tables WS15/WWS15/Dmmy10; update the submitted values to be consistent with PR14 final determination and previously reported actual data, or alternatively, it should provide an explanation as to why there are differences; provide detailed and numerical explanation of its forecasted trajectory and an explanation of the high underspend for the TTT control.
</t>
  </si>
  <si>
    <t>TMS.PD.A7</t>
  </si>
  <si>
    <t>PR14 reconciliations: Further to the actions we have set out to address our concerns over the evidence provided in its business plan for the individual reconciliations, we will require the company to refresh all of its PR14 reconciliations to replace its 2018-19 forecast performance with 2018-19 actual performance and update the evidence for its forecast 2019-20 performance taking into account of the actual 2018-19 performance.</t>
  </si>
  <si>
    <t>Whilst this is a 15 July response date, Apps 5 &amp; 6 have been updated for the latest forecast performance and the explanations for the changes are included in the associated commentary. A further full response will be submitted alongside our APR 2019.</t>
  </si>
  <si>
    <t>App5
App6
App 27</t>
  </si>
  <si>
    <t>TMS.PD.A8</t>
  </si>
  <si>
    <t>Thames Water should produce and provide additional evidence that it has identified:
• the drivers of its past and current outcomes performance, including financial and reputational performance commitments;
• lessons learnt from good and poor past and current performance;
• the performance gap between current performance and proposed performance in the 2020-25 business plan; and 
• the measures planned or already in place to ensure deliverability of the 2020-25 business plan.</t>
  </si>
  <si>
    <t>The response to this action is contained in Section 3, of our 'Past Performance and Deliverability' document, entitled 'Drivers of our past and current performance and lessons learned from that performance'</t>
  </si>
  <si>
    <t>TW-PD-A1, Past Performance and Deliverability, Section 3</t>
  </si>
  <si>
    <t>TMS.PD.A9</t>
  </si>
  <si>
    <t>Thames Water should produce and provide an action plan that sets out:
• how Thames Water will continuously monitor performance against PR14 and PR19 performance commitments, including how this relates to section 3 of the Annual Performance Report and what evidence it will look for beyond itself and the sector;
• how Thames Water will identify drivers of performance and lessons learnt from both good and poor performance;
• how Thames Water will identify measures to improve performance and integrate these into its business; and
• how Thames Water will ensure that this is a continuous rather than one-off process. </t>
  </si>
  <si>
    <t>The response to this action is contained in Section 4, of our 'Past Performance and Deliverability' document, entitled 'Our action plan to continuously monitor performance'</t>
  </si>
  <si>
    <t>TW-PD-A1, Past Performance and Deliverability, Section 4</t>
  </si>
  <si>
    <t>TMS.PD.B1</t>
  </si>
  <si>
    <t xml:space="preserve">Thames Water should produce and provide additional evidence that it has identified:
• the drivers of its costs performance, including performance against cost allowances for all price controls;
• lessons learnt from good and poor past and current performance;
• the performance gap between current performance and proposed performance in the 2020-25 business plan; and 
• the measures planned or already in place to ensure deliverability of the 2020-25 business plan. </t>
  </si>
  <si>
    <t>Response will follow on or before 24  May 2019</t>
  </si>
  <si>
    <t>TMS.PD.B2</t>
  </si>
  <si>
    <t>Thames Water should produce and provide an action plan that sets out:
• how Thames Water will continuously monitor performance against cost allowances, including how this relates to section 2 and 4 of the Annual Performance Report and what evidence it will look for beyond itself and the sector;
• how Thames Water will identify drivers of performance and lessons learnt from both good and poor performance;
• how Thames Water will identify measures to improve performance and integrate these into its business; and
• how Thames Water will ensure that this is a continuous rather than one-off process. </t>
  </si>
  <si>
    <t>TMS.PD.B3</t>
  </si>
  <si>
    <t>Thames Water should produce and provide additional evidence that it has identified:
• the drivers of incidents performance and customer communication and support performance during and after major incidents, pollution incidents and where statutory and licence obligations enforced by the EA/NRW, DWI and Ofwat have not been met; 
• lessons learnt from good and poor past and current performance;
• the performance gap between current performance and proposed performance in the 2020-25 business plan; and 
• measures planned or already in place to ensure deliverability of the 2020-25 business plan. </t>
  </si>
  <si>
    <t>TMS.PD.B4</t>
  </si>
  <si>
    <t>Thames Water should produce and provide an action plan that sets out:
• how Thames Water will continuously monitor incidents performance and customer communication and support during and after major incidents and deliver targets set by the EA/NRW in the Environmental Performance Assessment (EPA), by DWI and by Ofwat’s regulations , including what evidence it will look for beyond itself and the sector;
• how Thames Water will identify drivers of performance and lessons learnt from both good and poor performance;
• how Thames Water will identify measures to improve performance and integrate these into its business; and
• how Thames Water will ensure that this is a continuous rather than one-off process.</t>
  </si>
  <si>
    <t>TMS.PD.B5</t>
  </si>
  <si>
    <t>Thames Water should produce and provide additional evidence that it has identified:
• the drivers of its complaints handling performance both in terms of the number of complaints and how well complaints are dealt with, 
• lessons learnt from good and poor past and current performance;
• the performance gap between current performance and proposed performance in the 2020-25 business plan; and 
• the measures planned or already in place to ensure deliverability of the 2020-25 business plan.</t>
  </si>
  <si>
    <t>Response will follow on or before 24  May 2019</t>
  </si>
  <si>
    <t>TMS.PD.B6</t>
  </si>
  <si>
    <t>Thames Water should produce and provide an action plan that sets out:
• how Thames Water will continuously monitor performance, including with reference to CCWater analysis and targets, and those related to the delivery of C-Mex, including what evidence and best practice it will look for beyond itself and the sector;
• how Thames Water will identify drivers of performance and lessons learnt from both good and poor performance;
• how Thames Water will identify measures to improve performance and integrate these into its business; and
• how Thames Water will ensure that this is a continuous rather than one-off process.</t>
  </si>
  <si>
    <t>Aligning risk and return</t>
  </si>
  <si>
    <t>TMS.RR.A1</t>
  </si>
  <si>
    <t>The company should amend its overall assessment of RoRE outcomes, or provide convincing evidence to explain why it is reasonable to assume totex outcomes should be asymmetrically skewed to the downside for a notional company within an incentive based regime.</t>
  </si>
  <si>
    <t>In recognition of Ofwat’s IAP feedback, we considered changing to a scenario that modelled additional outperformance due to further accelerated innovation  (scenario 4). However as our resubmitted plan contains significant additional stretch, this upside opportunity has been accounted for in the resubmitted base plan, so we will not be amending the upside or downside in APP26.</t>
  </si>
  <si>
    <t>TW-RS1, Building a Better Future: Response to Ofwat's IAP, Section 4, C vi), and Ei)</t>
  </si>
  <si>
    <t>App26, Lines 23-62</t>
  </si>
  <si>
    <t>Thames Water, PR19 submission (Sep 2018): 
Appendix 6, Risk and return, Section F and G 
App26 and associated data table commentary</t>
  </si>
  <si>
    <t>TMS.RR.A2</t>
  </si>
  <si>
    <t>The company should provide further evidence of how the Board has assured itself that the company remains financeable on its actual capital structure given the level of the S&amp;P funds from operations: net debt ratio and the business plan setting out that this will continue through the next price review period.</t>
  </si>
  <si>
    <t>Evercore were commissioned to re-review our financeability and report to the Board on their assessment of our financeability based on a notional and actual company structure.  Evercore have also reviewed our ability to maintain our preferred credit rating.
The Board Assurance Statement states: "we have, and will continue to, strengthen our funding from operations (FFO) to net debt ratio from 4.8% to 6.1% to protect customers' interests in both the short and longer term. We also obtained independent specialist assurance that this approach ensures we remain financeable on both an actual and notional basis"</t>
  </si>
  <si>
    <t>TW-RR-A7, Evercore paper
TW-CA-A1, Board Assurance Statement
TW-RR-A2, Finance &amp; financeability, Section 4, C, para 4.57</t>
  </si>
  <si>
    <t>Assurance has been gained through a combination of activities.
Our approach to completing all IAP actions and the completeness of a risk based sample of our responses have been assured by our third party assurance provider (PwC).
The IAP Tracker and all documents in the April Submission have been assured through our internal Information Integrity Declaration (IID) sign off process. This requires sign offs by author, checker and senior accountable manager prior to Executive approval. 
Specifically for this IAP Action response:
• Financeability – External assurance provided by our expert consultants Evercore
• Action response reviewed by PwC
See TW-CA-A2 Independent Assurance Summary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</si>
</sst>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b/>
      <sz val="11"/>
      <color theme="1"/>
      <name val="Arial"/>
      <family val="2"/>
    </font>
    <font>
      <b/>
      <sz val="11"/>
      <color theme="0"/>
      <name val="Franklin Gothic Demi"/>
      <family val="2"/>
    </font>
    <font>
      <b/>
      <sz val="16"/>
      <color theme="0"/>
      <name val="Franklin Gothic Demi"/>
      <family val="2"/>
    </font>
    <font>
      <b/>
      <sz val="10"/>
      <color rgb="FF0078C9"/>
      <name val="Franklin Gothic Demi"/>
      <family val="2"/>
    </font>
    <font>
      <sz val="10"/>
      <color theme="1"/>
      <name val="Arial"/>
      <family val="2"/>
    </font>
    <font>
      <sz val="10"/>
      <name val="Arial"/>
      <family val="2"/>
    </font>
    <font>
      <sz val="11"/>
      <color theme="1"/>
      <name val="Arial"/>
      <family val="2"/>
    </font>
    <font>
      <sz val="11"/>
      <color theme="1"/>
      <name val="Franklin Gothic Demi"/>
      <family val="2"/>
    </font>
    <font>
      <u/>
      <sz val="11"/>
      <color theme="1"/>
      <name val="Arial"/>
      <family val="2"/>
    </font>
    <font>
      <b/>
      <sz val="11"/>
      <color rgb="FF0078C9"/>
      <name val="Franklin Gothic Book"/>
      <family val="2"/>
    </font>
    <font>
      <sz val="10"/>
      <color theme="2" tint="-0.499984740745262"/>
      <name val="Arial"/>
      <family val="2"/>
    </font>
    <font>
      <sz val="12"/>
      <color theme="1"/>
      <name val="Franklin Gothic Demi"/>
      <family val="2"/>
    </font>
    <font>
      <sz val="11"/>
      <name val="Arial"/>
      <family val="2"/>
    </font>
    <font>
      <sz val="10"/>
      <color rgb="FFFF0000"/>
      <name val="Arial"/>
      <family val="2"/>
    </font>
    <font>
      <sz val="10"/>
      <color rgb="FF000000"/>
      <name val="Arial"/>
      <family val="2"/>
    </font>
    <font>
      <sz val="10"/>
      <color rgb="FF0078C9"/>
      <name val="Arial"/>
      <family val="2"/>
    </font>
    <font>
      <strike/>
      <sz val="10"/>
      <color theme="1"/>
      <name val="Arial"/>
      <family val="2"/>
    </font>
    <font>
      <b/>
      <sz val="10"/>
      <color theme="1"/>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right/>
      <top/>
      <bottom style="thin">
        <color rgb="FF857362"/>
      </bottom>
      <diagonal/>
    </border>
    <border>
      <left style="thin">
        <color rgb="FF857362"/>
      </left>
      <right style="thin">
        <color rgb="FF857362"/>
      </right>
      <top style="thin">
        <color rgb="FF857362"/>
      </top>
      <bottom style="thin">
        <color rgb="FF857362"/>
      </bottom>
      <diagonal/>
    </border>
    <border>
      <left/>
      <right style="thin">
        <color rgb="FF857362"/>
      </right>
      <top style="thin">
        <color rgb="FF857362"/>
      </top>
      <bottom style="thin">
        <color rgb="FF857362"/>
      </bottom>
      <diagonal/>
    </border>
    <border>
      <left/>
      <right/>
      <top style="thin">
        <color rgb="FF857362"/>
      </top>
      <bottom style="thin">
        <color rgb="FF857362"/>
      </bottom>
      <diagonal/>
    </border>
    <border>
      <left style="thin">
        <color rgb="FF857362"/>
      </left>
      <right/>
      <top style="thin">
        <color rgb="FF857362"/>
      </top>
      <bottom style="thin">
        <color rgb="FF857362"/>
      </bottom>
      <diagonal/>
    </border>
    <border>
      <left style="thin">
        <color indexed="64"/>
      </left>
      <right style="thin">
        <color indexed="64"/>
      </right>
      <top style="thin">
        <color indexed="64"/>
      </top>
      <bottom style="thin">
        <color indexed="64"/>
      </bottom>
      <diagonal/>
    </border>
    <border>
      <left/>
      <right/>
      <top style="thin">
        <color rgb="FF857362"/>
      </top>
      <bottom/>
      <diagonal/>
    </border>
  </borders>
  <cellStyleXfs count="2">
    <xf numFmtId="0" fontId="0" fillId="0" borderId="0"/>
    <xf numFmtId="0" fontId="7" fillId="0" borderId="0"/>
  </cellStyleXfs>
  <cellXfs count="67">
    <xf numFmtId="0" fontId="0" fillId="0" borderId="0" xfId="0"/>
    <xf numFmtId="0" fontId="2" fillId="2" borderId="0" xfId="0" applyFont="1" applyFill="1"/>
    <xf numFmtId="0" fontId="3" fillId="2" borderId="0" xfId="0" applyFont="1" applyFill="1"/>
    <xf numFmtId="0" fontId="2" fillId="2" borderId="1" xfId="0" applyFont="1" applyFill="1" applyBorder="1"/>
    <xf numFmtId="0" fontId="6" fillId="3" borderId="2" xfId="0" applyFont="1" applyFill="1" applyBorder="1"/>
    <xf numFmtId="0" fontId="6" fillId="3" borderId="2" xfId="0" applyFont="1" applyFill="1" applyBorder="1" applyAlignment="1">
      <alignment wrapText="1"/>
    </xf>
    <xf numFmtId="0" fontId="8" fillId="0" borderId="0" xfId="0" applyFont="1"/>
    <xf numFmtId="0" fontId="0" fillId="0" borderId="0" xfId="0" applyAlignment="1">
      <alignment horizontal="left" vertical="top" indent="4"/>
    </xf>
    <xf numFmtId="0" fontId="0" fillId="0" borderId="0" xfId="0" applyAlignment="1">
      <alignment vertical="top"/>
    </xf>
    <xf numFmtId="0" fontId="9" fillId="0" borderId="0" xfId="0" applyFont="1"/>
    <xf numFmtId="0" fontId="4" fillId="3" borderId="2" xfId="0" applyFont="1" applyFill="1" applyBorder="1" applyAlignment="1">
      <alignment horizontal="center" wrapText="1"/>
    </xf>
    <xf numFmtId="0" fontId="0" fillId="7" borderId="0" xfId="0" applyFill="1"/>
    <xf numFmtId="0" fontId="0" fillId="5" borderId="0" xfId="0" applyFill="1"/>
    <xf numFmtId="0" fontId="0" fillId="4" borderId="0" xfId="0" applyFill="1"/>
    <xf numFmtId="0" fontId="9" fillId="0" borderId="0" xfId="0" applyFont="1" applyAlignment="1">
      <alignment horizontal="left" vertical="top"/>
    </xf>
    <xf numFmtId="0" fontId="0" fillId="0" borderId="0" xfId="0" applyAlignment="1">
      <alignment vertical="center"/>
    </xf>
    <xf numFmtId="0" fontId="7" fillId="6" borderId="0" xfId="0" applyFont="1" applyFill="1" applyAlignment="1">
      <alignment vertical="center" wrapText="1"/>
    </xf>
    <xf numFmtId="0" fontId="0" fillId="6" borderId="0" xfId="0" applyFill="1" applyAlignment="1">
      <alignment vertical="center" wrapText="1"/>
    </xf>
    <xf numFmtId="0" fontId="10" fillId="8" borderId="0" xfId="0" applyFont="1" applyFill="1"/>
    <xf numFmtId="0" fontId="0" fillId="8" borderId="0" xfId="0" applyFill="1"/>
    <xf numFmtId="0" fontId="7" fillId="8" borderId="0" xfId="0" applyFont="1" applyFill="1" applyAlignment="1">
      <alignment vertical="center" wrapText="1"/>
    </xf>
    <xf numFmtId="0" fontId="12" fillId="0" borderId="0" xfId="0" applyFont="1"/>
    <xf numFmtId="0" fontId="13" fillId="0" borderId="0" xfId="0" applyFont="1"/>
    <xf numFmtId="15" fontId="6" fillId="3" borderId="2" xfId="0" applyNumberFormat="1" applyFont="1" applyFill="1" applyBorder="1" applyAlignment="1">
      <alignment horizontal="center" vertical="center" wrapText="1"/>
    </xf>
    <xf numFmtId="0" fontId="3" fillId="2" borderId="0" xfId="0" applyFont="1" applyFill="1" applyAlignment="1">
      <alignment wrapText="1"/>
    </xf>
    <xf numFmtId="0" fontId="4" fillId="4" borderId="0" xfId="0" applyFont="1" applyFill="1" applyAlignment="1">
      <alignment wrapText="1"/>
    </xf>
    <xf numFmtId="0" fontId="0" fillId="0" borderId="0" xfId="0" applyAlignment="1">
      <alignment wrapText="1"/>
    </xf>
    <xf numFmtId="0" fontId="2" fillId="2" borderId="0" xfId="0" applyFont="1" applyFill="1" applyAlignment="1">
      <alignment wrapText="1"/>
    </xf>
    <xf numFmtId="0" fontId="2" fillId="2" borderId="1" xfId="0" applyFont="1" applyFill="1" applyBorder="1" applyAlignment="1">
      <alignment wrapText="1"/>
    </xf>
    <xf numFmtId="0" fontId="6" fillId="4" borderId="2" xfId="0" applyFont="1" applyFill="1" applyBorder="1" applyAlignment="1">
      <alignment wrapText="1"/>
    </xf>
    <xf numFmtId="0" fontId="4" fillId="3" borderId="3" xfId="0" applyFont="1" applyFill="1" applyBorder="1" applyAlignment="1">
      <alignment horizontal="center" wrapText="1"/>
    </xf>
    <xf numFmtId="0" fontId="4" fillId="3" borderId="6" xfId="0" applyFont="1" applyFill="1" applyBorder="1" applyAlignment="1">
      <alignment horizontal="center" wrapText="1"/>
    </xf>
    <xf numFmtId="0" fontId="4" fillId="3" borderId="1" xfId="0" applyFont="1" applyFill="1" applyBorder="1" applyAlignment="1">
      <alignment horizontal="center" wrapText="1"/>
    </xf>
    <xf numFmtId="0" fontId="6" fillId="4" borderId="5" xfId="0" applyFont="1" applyFill="1" applyBorder="1" applyAlignment="1">
      <alignment wrapText="1"/>
    </xf>
    <xf numFmtId="0" fontId="4" fillId="3" borderId="5" xfId="0" applyFont="1" applyFill="1" applyBorder="1" applyAlignment="1">
      <alignment horizontal="center" wrapText="1"/>
    </xf>
    <xf numFmtId="0" fontId="4" fillId="3" borderId="4" xfId="0" applyFont="1" applyFill="1" applyBorder="1" applyAlignment="1">
      <alignment horizontal="center" wrapText="1"/>
    </xf>
    <xf numFmtId="16"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11" fillId="3" borderId="2" xfId="0" applyFont="1" applyFill="1" applyBorder="1"/>
    <xf numFmtId="0" fontId="11" fillId="3" borderId="2" xfId="0" applyFont="1" applyFill="1" applyBorder="1" applyAlignment="1">
      <alignment wrapText="1"/>
    </xf>
    <xf numFmtId="0" fontId="11" fillId="3" borderId="5" xfId="0" applyFont="1" applyFill="1" applyBorder="1" applyAlignment="1">
      <alignment wrapText="1"/>
    </xf>
    <xf numFmtId="0" fontId="6" fillId="4" borderId="2" xfId="0" applyFont="1" applyFill="1" applyBorder="1" applyAlignment="1">
      <alignment vertical="center" wrapText="1"/>
    </xf>
    <xf numFmtId="0" fontId="1" fillId="8" borderId="0" xfId="0" applyFont="1" applyFill="1"/>
    <xf numFmtId="0" fontId="5" fillId="8" borderId="0" xfId="0" applyFont="1" applyFill="1" applyAlignment="1">
      <alignment vertical="center"/>
    </xf>
    <xf numFmtId="0" fontId="6" fillId="8" borderId="0" xfId="0" applyFont="1" applyFill="1"/>
    <xf numFmtId="15" fontId="6" fillId="3" borderId="2" xfId="0" applyNumberFormat="1" applyFont="1" applyFill="1" applyBorder="1" applyAlignment="1">
      <alignment horizontal="center" vertical="center"/>
    </xf>
    <xf numFmtId="0" fontId="6" fillId="3" borderId="2" xfId="0" applyFont="1" applyFill="1" applyBorder="1" applyAlignment="1">
      <alignment vertical="center" wrapText="1"/>
    </xf>
    <xf numFmtId="0" fontId="6" fillId="3" borderId="2" xfId="0" applyFont="1" applyFill="1" applyBorder="1" applyAlignment="1">
      <alignment vertical="center"/>
    </xf>
    <xf numFmtId="0" fontId="6" fillId="4" borderId="5" xfId="0" applyFont="1" applyFill="1" applyBorder="1" applyAlignment="1">
      <alignment vertical="center" wrapText="1"/>
    </xf>
    <xf numFmtId="0" fontId="6" fillId="8" borderId="0" xfId="0" applyFont="1" applyFill="1" applyAlignment="1">
      <alignment vertical="center"/>
    </xf>
    <xf numFmtId="0" fontId="6" fillId="4"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2" xfId="0" applyFont="1" applyFill="1" applyBorder="1" applyAlignment="1">
      <alignment vertical="center"/>
    </xf>
    <xf numFmtId="0" fontId="15" fillId="4" borderId="2" xfId="0" applyFont="1" applyFill="1" applyBorder="1" applyAlignment="1">
      <alignment vertical="center" wrapText="1"/>
    </xf>
    <xf numFmtId="0" fontId="6" fillId="4" borderId="2" xfId="0" applyFont="1" applyFill="1" applyBorder="1" applyAlignment="1">
      <alignment vertical="center"/>
    </xf>
    <xf numFmtId="0" fontId="14" fillId="4" borderId="2"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horizontal="left" vertical="center" wrapText="1"/>
    </xf>
    <xf numFmtId="0" fontId="16" fillId="3" borderId="2" xfId="0" applyFont="1" applyFill="1" applyBorder="1" applyAlignment="1">
      <alignment vertical="center" wrapText="1"/>
    </xf>
    <xf numFmtId="0" fontId="11" fillId="3" borderId="5"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4" fillId="3" borderId="5" xfId="0" applyFont="1" applyFill="1" applyBorder="1" applyAlignment="1">
      <alignment horizontal="center"/>
    </xf>
    <xf numFmtId="0" fontId="4" fillId="3" borderId="4" xfId="0" applyFont="1" applyFill="1" applyBorder="1" applyAlignment="1">
      <alignment horizontal="center"/>
    </xf>
    <xf numFmtId="0" fontId="4" fillId="3" borderId="7" xfId="0" applyFont="1" applyFill="1" applyBorder="1" applyAlignment="1">
      <alignment horizontal="center"/>
    </xf>
    <xf numFmtId="0" fontId="4" fillId="3" borderId="3" xfId="0" applyFont="1" applyFill="1" applyBorder="1" applyAlignment="1">
      <alignment horizontal="center"/>
    </xf>
  </cellXfs>
  <cellStyles count="2">
    <cellStyle name="Normal" xfId="0" builtinId="0"/>
    <cellStyle name="Normal 2" xfId="1" xr:uid="{00000000-0005-0000-0000-000001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8C9"/>
      <color rgb="FF857362"/>
      <color rgb="FFFCEABF"/>
      <color rgb="FFE0DCD8"/>
      <color rgb="FF0034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8C9"/>
  </sheetPr>
  <dimension ref="A1:T44"/>
  <sheetViews>
    <sheetView showGridLines="0" zoomScale="81" workbookViewId="0">
      <selection activeCell="A24" sqref="A24"/>
    </sheetView>
  </sheetViews>
  <sheetFormatPr defaultRowHeight="14" x14ac:dyDescent="0.3"/>
  <cols>
    <col min="1" max="1" width="10.5" customWidth="1"/>
    <col min="2" max="2" width="19" customWidth="1"/>
    <col min="4" max="4" width="11.75" customWidth="1"/>
    <col min="5" max="5" width="36.5" customWidth="1"/>
  </cols>
  <sheetData>
    <row r="1" spans="1:20" ht="25.5" customHeight="1" x14ac:dyDescent="0.4">
      <c r="A1" s="2" t="s">
        <v>0</v>
      </c>
      <c r="B1" s="1"/>
      <c r="C1" s="1"/>
      <c r="D1" s="3"/>
      <c r="E1" s="1"/>
      <c r="F1" s="1"/>
      <c r="G1" s="1"/>
      <c r="H1" s="1"/>
      <c r="I1" s="1"/>
      <c r="J1" s="1"/>
      <c r="K1" s="1"/>
      <c r="L1" s="1"/>
      <c r="M1" s="1"/>
      <c r="N1" s="1"/>
      <c r="O1" s="1"/>
      <c r="P1" s="1"/>
      <c r="Q1" s="1"/>
      <c r="R1" s="1"/>
      <c r="S1" s="1"/>
      <c r="T1" s="1"/>
    </row>
    <row r="2" spans="1:20" ht="15" x14ac:dyDescent="0.4">
      <c r="A2" s="6"/>
    </row>
    <row r="3" spans="1:20" ht="16" x14ac:dyDescent="0.4">
      <c r="A3" s="21" t="s">
        <v>1</v>
      </c>
    </row>
    <row r="4" spans="1:20" ht="15" x14ac:dyDescent="0.4">
      <c r="A4" s="6"/>
    </row>
    <row r="5" spans="1:20" x14ac:dyDescent="0.3">
      <c r="A5" s="9" t="s">
        <v>2</v>
      </c>
    </row>
    <row r="6" spans="1:20" x14ac:dyDescent="0.3">
      <c r="A6" t="s">
        <v>3</v>
      </c>
    </row>
    <row r="7" spans="1:20" x14ac:dyDescent="0.3">
      <c r="A7" s="22" t="s">
        <v>4</v>
      </c>
    </row>
    <row r="9" spans="1:20" x14ac:dyDescent="0.3">
      <c r="A9" t="s">
        <v>5</v>
      </c>
    </row>
    <row r="10" spans="1:20" x14ac:dyDescent="0.3">
      <c r="A10" s="13"/>
      <c r="B10" t="s">
        <v>6</v>
      </c>
    </row>
    <row r="11" spans="1:20" x14ac:dyDescent="0.3">
      <c r="A11" s="11"/>
      <c r="B11" t="s">
        <v>7</v>
      </c>
    </row>
    <row r="12" spans="1:20" x14ac:dyDescent="0.3">
      <c r="A12" s="12"/>
      <c r="B12" t="s">
        <v>8</v>
      </c>
    </row>
    <row r="13" spans="1:20" ht="15" x14ac:dyDescent="0.4">
      <c r="A13" s="6"/>
    </row>
    <row r="14" spans="1:20" x14ac:dyDescent="0.3">
      <c r="A14" s="9" t="s">
        <v>9</v>
      </c>
    </row>
    <row r="15" spans="1:20" x14ac:dyDescent="0.3">
      <c r="A15" s="8" t="s">
        <v>10</v>
      </c>
    </row>
    <row r="16" spans="1:20" x14ac:dyDescent="0.3">
      <c r="A16" s="8" t="s">
        <v>11</v>
      </c>
    </row>
    <row r="17" spans="1:7" x14ac:dyDescent="0.3">
      <c r="A17" s="8" t="s">
        <v>12</v>
      </c>
    </row>
    <row r="18" spans="1:7" x14ac:dyDescent="0.3">
      <c r="A18" s="7"/>
    </row>
    <row r="19" spans="1:7" x14ac:dyDescent="0.3">
      <c r="A19" t="s">
        <v>13</v>
      </c>
    </row>
    <row r="20" spans="1:7" x14ac:dyDescent="0.3">
      <c r="A20" s="8" t="s">
        <v>14</v>
      </c>
    </row>
    <row r="21" spans="1:7" x14ac:dyDescent="0.3">
      <c r="A21" s="8"/>
    </row>
    <row r="22" spans="1:7" x14ac:dyDescent="0.3">
      <c r="A22" s="14" t="s">
        <v>15</v>
      </c>
    </row>
    <row r="23" spans="1:7" x14ac:dyDescent="0.3">
      <c r="A23" t="s">
        <v>16</v>
      </c>
    </row>
    <row r="24" spans="1:7" x14ac:dyDescent="0.3">
      <c r="A24" t="s">
        <v>17</v>
      </c>
    </row>
    <row r="25" spans="1:7" x14ac:dyDescent="0.3">
      <c r="A25" t="s">
        <v>18</v>
      </c>
    </row>
    <row r="26" spans="1:7" x14ac:dyDescent="0.3">
      <c r="A26" t="s">
        <v>19</v>
      </c>
    </row>
    <row r="27" spans="1:7" ht="15" x14ac:dyDescent="0.4">
      <c r="B27" s="18"/>
      <c r="C27" s="18"/>
      <c r="D27" s="19"/>
      <c r="E27" s="18"/>
      <c r="F27" s="18"/>
      <c r="G27" s="19"/>
    </row>
    <row r="28" spans="1:7" x14ac:dyDescent="0.3">
      <c r="B28" s="20"/>
      <c r="C28" s="20"/>
      <c r="D28" s="19"/>
      <c r="E28" s="19"/>
      <c r="F28" s="19"/>
      <c r="G28" s="19"/>
    </row>
    <row r="29" spans="1:7" x14ac:dyDescent="0.3">
      <c r="B29" s="20"/>
      <c r="C29" s="20"/>
      <c r="D29" s="19"/>
      <c r="E29" s="19"/>
      <c r="F29" s="19"/>
      <c r="G29" s="19"/>
    </row>
    <row r="30" spans="1:7" x14ac:dyDescent="0.3">
      <c r="B30" s="16"/>
      <c r="C30" s="16"/>
    </row>
    <row r="31" spans="1:7" x14ac:dyDescent="0.3">
      <c r="B31" s="16"/>
      <c r="C31" s="16"/>
    </row>
    <row r="32" spans="1:7" x14ac:dyDescent="0.3">
      <c r="B32" s="16"/>
      <c r="C32" s="16"/>
    </row>
    <row r="33" spans="2:3" x14ac:dyDescent="0.3">
      <c r="B33" s="16"/>
      <c r="C33" s="16"/>
    </row>
    <row r="34" spans="2:3" x14ac:dyDescent="0.3">
      <c r="B34" s="16"/>
      <c r="C34" s="16"/>
    </row>
    <row r="35" spans="2:3" x14ac:dyDescent="0.3">
      <c r="B35" s="16"/>
      <c r="C35" s="16"/>
    </row>
    <row r="36" spans="2:3" x14ac:dyDescent="0.3">
      <c r="B36" s="17"/>
      <c r="C36" s="16"/>
    </row>
    <row r="37" spans="2:3" x14ac:dyDescent="0.3">
      <c r="B37" s="16"/>
      <c r="C37" s="16"/>
    </row>
    <row r="38" spans="2:3" x14ac:dyDescent="0.3">
      <c r="B38" s="16"/>
      <c r="C38" s="16"/>
    </row>
    <row r="39" spans="2:3" x14ac:dyDescent="0.3">
      <c r="B39" s="16"/>
      <c r="C39" s="16"/>
    </row>
    <row r="40" spans="2:3" x14ac:dyDescent="0.3">
      <c r="B40" s="16"/>
      <c r="C40" s="16"/>
    </row>
    <row r="41" spans="2:3" x14ac:dyDescent="0.3">
      <c r="B41" s="16"/>
      <c r="C41" s="16"/>
    </row>
    <row r="42" spans="2:3" x14ac:dyDescent="0.3">
      <c r="B42" s="16"/>
      <c r="C42" s="16"/>
    </row>
    <row r="43" spans="2:3" x14ac:dyDescent="0.3">
      <c r="B43" s="16"/>
      <c r="C43" s="16"/>
    </row>
    <row r="44" spans="2:3" x14ac:dyDescent="0.3">
      <c r="B44" s="16"/>
      <c r="C44" s="1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57362"/>
    <pageSetUpPr fitToPage="1"/>
  </sheetPr>
  <dimension ref="A1:J140"/>
  <sheetViews>
    <sheetView tabSelected="1" zoomScale="55" zoomScaleNormal="55" workbookViewId="0">
      <pane ySplit="6" topLeftCell="A125" activePane="bottomLeft" state="frozen"/>
      <selection activeCell="O1" sqref="O1"/>
      <selection pane="bottomLeft" activeCell="D125" sqref="D125"/>
    </sheetView>
  </sheetViews>
  <sheetFormatPr defaultColWidth="8.75" defaultRowHeight="12.5" x14ac:dyDescent="0.25"/>
  <cols>
    <col min="1" max="1" width="26.33203125" style="5" customWidth="1"/>
    <col min="2" max="2" width="12.08203125" style="5" customWidth="1"/>
    <col min="3" max="3" width="8.08203125" style="4" customWidth="1"/>
    <col min="4" max="4" width="63.83203125" style="5" customWidth="1"/>
    <col min="5" max="5" width="9.58203125" style="4" customWidth="1"/>
    <col min="6" max="6" width="124.25" style="29" customWidth="1"/>
    <col min="7" max="7" width="37.75" style="29" customWidth="1"/>
    <col min="8" max="8" width="17.5" style="29" customWidth="1"/>
    <col min="9" max="9" width="57.08203125" style="29" customWidth="1"/>
    <col min="10" max="10" width="87.25" style="33" customWidth="1"/>
    <col min="11" max="16384" width="8.75" style="44"/>
  </cols>
  <sheetData>
    <row r="1" spans="1:10" s="19" customFormat="1" ht="20" x14ac:dyDescent="0.4">
      <c r="A1" s="24" t="s">
        <v>20</v>
      </c>
      <c r="B1" s="27"/>
      <c r="C1" s="1"/>
      <c r="D1" s="28"/>
      <c r="E1" s="1"/>
      <c r="F1" s="27"/>
      <c r="G1" s="27"/>
      <c r="H1" s="27"/>
      <c r="I1" s="27"/>
      <c r="J1" s="27"/>
    </row>
    <row r="2" spans="1:10" s="19" customFormat="1" ht="14.5" x14ac:dyDescent="0.35">
      <c r="A2" s="25" t="s">
        <v>21</v>
      </c>
      <c r="B2" s="26"/>
      <c r="C2"/>
      <c r="D2" s="26"/>
      <c r="E2" s="15"/>
      <c r="F2" s="26"/>
      <c r="G2" s="26"/>
      <c r="H2" s="26"/>
      <c r="I2" s="26"/>
      <c r="J2" s="26"/>
    </row>
    <row r="3" spans="1:10" s="19" customFormat="1" ht="14" x14ac:dyDescent="0.3">
      <c r="A3" s="26"/>
      <c r="B3" s="26"/>
      <c r="C3"/>
      <c r="D3" s="26"/>
      <c r="E3"/>
      <c r="F3" s="26"/>
      <c r="G3" s="26"/>
      <c r="H3" s="26"/>
      <c r="I3" s="26"/>
      <c r="J3" s="26"/>
    </row>
    <row r="4" spans="1:10" s="42" customFormat="1" ht="14.5" x14ac:dyDescent="0.35">
      <c r="A4" s="63" t="s">
        <v>22</v>
      </c>
      <c r="B4" s="64"/>
      <c r="C4" s="65"/>
      <c r="D4" s="64"/>
      <c r="E4" s="66"/>
      <c r="F4" s="34" t="s">
        <v>23</v>
      </c>
      <c r="G4" s="35"/>
      <c r="H4" s="35"/>
      <c r="I4" s="35"/>
      <c r="J4" s="35"/>
    </row>
    <row r="5" spans="1:10" s="42" customFormat="1" ht="27" x14ac:dyDescent="0.35">
      <c r="A5" s="34" t="s">
        <v>24</v>
      </c>
      <c r="B5" s="10" t="s">
        <v>25</v>
      </c>
      <c r="C5" s="31" t="s">
        <v>26</v>
      </c>
      <c r="D5" s="30" t="s">
        <v>27</v>
      </c>
      <c r="E5" s="10" t="s">
        <v>28</v>
      </c>
      <c r="F5" s="10" t="s">
        <v>29</v>
      </c>
      <c r="G5" s="10" t="s">
        <v>30</v>
      </c>
      <c r="H5" s="10" t="s">
        <v>31</v>
      </c>
      <c r="I5" s="10" t="s">
        <v>32</v>
      </c>
      <c r="J5" s="32" t="s">
        <v>33</v>
      </c>
    </row>
    <row r="6" spans="1:10" s="43" customFormat="1" ht="37.5" x14ac:dyDescent="0.25">
      <c r="A6" s="59" t="s">
        <v>34</v>
      </c>
      <c r="B6" s="60"/>
      <c r="C6" s="61"/>
      <c r="D6" s="60"/>
      <c r="E6" s="62"/>
      <c r="F6" s="38" t="s">
        <v>35</v>
      </c>
      <c r="G6" s="39" t="s">
        <v>36</v>
      </c>
      <c r="H6" s="39" t="s">
        <v>37</v>
      </c>
      <c r="I6" s="38" t="s">
        <v>38</v>
      </c>
      <c r="J6" s="40" t="s">
        <v>39</v>
      </c>
    </row>
    <row r="7" spans="1:10" ht="15" x14ac:dyDescent="0.4">
      <c r="A7" s="27"/>
      <c r="B7" s="27"/>
      <c r="C7" s="1"/>
      <c r="D7" s="27"/>
      <c r="E7" s="1"/>
      <c r="F7" s="1"/>
      <c r="G7" s="27"/>
      <c r="H7" s="27"/>
      <c r="I7" s="1"/>
      <c r="J7" s="1"/>
    </row>
    <row r="8" spans="1:10" s="49" customFormat="1" ht="282.64999999999998" customHeight="1" x14ac:dyDescent="0.3">
      <c r="A8" s="46" t="s">
        <v>40</v>
      </c>
      <c r="B8" s="46" t="s">
        <v>41</v>
      </c>
      <c r="C8" s="47" t="s">
        <v>42</v>
      </c>
      <c r="D8" s="46" t="s">
        <v>43</v>
      </c>
      <c r="E8" s="23">
        <v>43556</v>
      </c>
      <c r="F8" s="41" t="s">
        <v>44</v>
      </c>
      <c r="G8" s="41" t="s">
        <v>45</v>
      </c>
      <c r="H8" s="41" t="s">
        <v>46</v>
      </c>
      <c r="I8" s="41" t="s">
        <v>47</v>
      </c>
      <c r="J8" s="48" t="s">
        <v>48</v>
      </c>
    </row>
    <row r="9" spans="1:10" s="49" customFormat="1" ht="257.5" customHeight="1" x14ac:dyDescent="0.3">
      <c r="A9" s="46" t="s">
        <v>40</v>
      </c>
      <c r="B9" s="46" t="s">
        <v>49</v>
      </c>
      <c r="C9" s="47" t="s">
        <v>42</v>
      </c>
      <c r="D9" s="46" t="s">
        <v>50</v>
      </c>
      <c r="E9" s="23">
        <v>43556</v>
      </c>
      <c r="F9" s="41" t="s">
        <v>51</v>
      </c>
      <c r="G9" s="41" t="s">
        <v>52</v>
      </c>
      <c r="H9" s="41" t="s">
        <v>53</v>
      </c>
      <c r="I9" s="41" t="s">
        <v>47</v>
      </c>
      <c r="J9" s="48" t="s">
        <v>54</v>
      </c>
    </row>
    <row r="10" spans="1:10" s="49" customFormat="1" ht="234" customHeight="1" x14ac:dyDescent="0.3">
      <c r="A10" s="46" t="s">
        <v>40</v>
      </c>
      <c r="B10" s="46" t="s">
        <v>55</v>
      </c>
      <c r="C10" s="47" t="s">
        <v>42</v>
      </c>
      <c r="D10" s="46" t="s">
        <v>56</v>
      </c>
      <c r="E10" s="23">
        <v>43556</v>
      </c>
      <c r="F10" s="41" t="s">
        <v>57</v>
      </c>
      <c r="G10" s="41" t="s">
        <v>58</v>
      </c>
      <c r="H10" s="41" t="s">
        <v>59</v>
      </c>
      <c r="I10" s="41" t="s">
        <v>47</v>
      </c>
      <c r="J10" s="48" t="s">
        <v>54</v>
      </c>
    </row>
    <row r="11" spans="1:10" s="49" customFormat="1" ht="219.65" customHeight="1" x14ac:dyDescent="0.3">
      <c r="A11" s="46" t="s">
        <v>60</v>
      </c>
      <c r="B11" s="46" t="s">
        <v>61</v>
      </c>
      <c r="C11" s="47" t="s">
        <v>42</v>
      </c>
      <c r="D11" s="46" t="s">
        <v>62</v>
      </c>
      <c r="E11" s="23">
        <v>43556</v>
      </c>
      <c r="F11" s="50" t="s">
        <v>63</v>
      </c>
      <c r="G11" s="50" t="s">
        <v>64</v>
      </c>
      <c r="H11" s="50" t="s">
        <v>47</v>
      </c>
      <c r="I11" s="41" t="s">
        <v>47</v>
      </c>
      <c r="J11" s="48" t="s">
        <v>65</v>
      </c>
    </row>
    <row r="12" spans="1:10" s="49" customFormat="1" ht="150" x14ac:dyDescent="0.3">
      <c r="A12" s="46" t="s">
        <v>60</v>
      </c>
      <c r="B12" s="46" t="s">
        <v>66</v>
      </c>
      <c r="C12" s="47" t="s">
        <v>42</v>
      </c>
      <c r="D12" s="46" t="s">
        <v>67</v>
      </c>
      <c r="E12" s="23">
        <v>43556</v>
      </c>
      <c r="F12" s="50" t="s">
        <v>63</v>
      </c>
      <c r="G12" s="50" t="s">
        <v>64</v>
      </c>
      <c r="H12" s="50" t="s">
        <v>47</v>
      </c>
      <c r="I12" s="41" t="s">
        <v>47</v>
      </c>
      <c r="J12" s="48" t="s">
        <v>68</v>
      </c>
    </row>
    <row r="13" spans="1:10" s="49" customFormat="1" ht="150" x14ac:dyDescent="0.3">
      <c r="A13" s="46" t="s">
        <v>60</v>
      </c>
      <c r="B13" s="46" t="s">
        <v>69</v>
      </c>
      <c r="C13" s="47" t="s">
        <v>42</v>
      </c>
      <c r="D13" s="46" t="s">
        <v>70</v>
      </c>
      <c r="E13" s="23">
        <v>43556</v>
      </c>
      <c r="F13" s="50" t="s">
        <v>71</v>
      </c>
      <c r="G13" s="50" t="s">
        <v>64</v>
      </c>
      <c r="H13" s="50" t="s">
        <v>47</v>
      </c>
      <c r="I13" s="41" t="s">
        <v>47</v>
      </c>
      <c r="J13" s="48" t="s">
        <v>68</v>
      </c>
    </row>
    <row r="14" spans="1:10" s="43" customFormat="1" ht="150" x14ac:dyDescent="0.3">
      <c r="A14" s="46" t="s">
        <v>60</v>
      </c>
      <c r="B14" s="46" t="s">
        <v>72</v>
      </c>
      <c r="C14" s="47" t="s">
        <v>42</v>
      </c>
      <c r="D14" s="46" t="s">
        <v>73</v>
      </c>
      <c r="E14" s="23">
        <v>43556</v>
      </c>
      <c r="F14" s="50" t="s">
        <v>74</v>
      </c>
      <c r="G14" s="50" t="s">
        <v>64</v>
      </c>
      <c r="H14" s="50" t="s">
        <v>47</v>
      </c>
      <c r="I14" s="41" t="s">
        <v>47</v>
      </c>
      <c r="J14" s="48" t="s">
        <v>68</v>
      </c>
    </row>
    <row r="15" spans="1:10" s="49" customFormat="1" ht="187.5" x14ac:dyDescent="0.3">
      <c r="A15" s="46" t="s">
        <v>60</v>
      </c>
      <c r="B15" s="46" t="s">
        <v>75</v>
      </c>
      <c r="C15" s="47" t="s">
        <v>42</v>
      </c>
      <c r="D15" s="46" t="s">
        <v>76</v>
      </c>
      <c r="E15" s="23">
        <v>43556</v>
      </c>
      <c r="F15" s="50" t="s">
        <v>77</v>
      </c>
      <c r="G15" s="50" t="s">
        <v>78</v>
      </c>
      <c r="H15" s="50" t="s">
        <v>47</v>
      </c>
      <c r="I15" s="41" t="s">
        <v>47</v>
      </c>
      <c r="J15" s="48" t="s">
        <v>79</v>
      </c>
    </row>
    <row r="16" spans="1:10" s="49" customFormat="1" ht="162.5" x14ac:dyDescent="0.3">
      <c r="A16" s="46" t="s">
        <v>60</v>
      </c>
      <c r="B16" s="46" t="s">
        <v>80</v>
      </c>
      <c r="C16" s="47" t="s">
        <v>42</v>
      </c>
      <c r="D16" s="46" t="s">
        <v>81</v>
      </c>
      <c r="E16" s="23">
        <v>43556</v>
      </c>
      <c r="F16" s="41" t="s">
        <v>82</v>
      </c>
      <c r="G16" s="50" t="s">
        <v>83</v>
      </c>
      <c r="H16" s="41" t="s">
        <v>84</v>
      </c>
      <c r="I16" s="41" t="s">
        <v>47</v>
      </c>
      <c r="J16" s="48" t="s">
        <v>85</v>
      </c>
    </row>
    <row r="17" spans="1:10" s="49" customFormat="1" ht="262.5" x14ac:dyDescent="0.3">
      <c r="A17" s="51" t="s">
        <v>60</v>
      </c>
      <c r="B17" s="51" t="s">
        <v>86</v>
      </c>
      <c r="C17" s="52" t="s">
        <v>42</v>
      </c>
      <c r="D17" s="51" t="s">
        <v>87</v>
      </c>
      <c r="E17" s="23">
        <v>43556</v>
      </c>
      <c r="F17" s="41" t="s">
        <v>88</v>
      </c>
      <c r="G17" s="41" t="s">
        <v>89</v>
      </c>
      <c r="H17" s="41" t="s">
        <v>47</v>
      </c>
      <c r="I17" s="41" t="s">
        <v>47</v>
      </c>
      <c r="J17" s="48" t="s">
        <v>90</v>
      </c>
    </row>
    <row r="18" spans="1:10" s="49" customFormat="1" ht="175" x14ac:dyDescent="0.3">
      <c r="A18" s="46" t="s">
        <v>60</v>
      </c>
      <c r="B18" s="46" t="s">
        <v>91</v>
      </c>
      <c r="C18" s="47" t="s">
        <v>42</v>
      </c>
      <c r="D18" s="46" t="s">
        <v>92</v>
      </c>
      <c r="E18" s="23">
        <v>43556</v>
      </c>
      <c r="F18" s="41" t="s">
        <v>93</v>
      </c>
      <c r="G18" s="41" t="s">
        <v>94</v>
      </c>
      <c r="H18" s="50" t="s">
        <v>47</v>
      </c>
      <c r="I18" s="41" t="s">
        <v>47</v>
      </c>
      <c r="J18" s="48" t="s">
        <v>95</v>
      </c>
    </row>
    <row r="19" spans="1:10" s="49" customFormat="1" ht="175" x14ac:dyDescent="0.3">
      <c r="A19" s="46" t="s">
        <v>60</v>
      </c>
      <c r="B19" s="46" t="s">
        <v>96</v>
      </c>
      <c r="C19" s="47" t="s">
        <v>42</v>
      </c>
      <c r="D19" s="46" t="s">
        <v>97</v>
      </c>
      <c r="E19" s="23">
        <v>43556</v>
      </c>
      <c r="F19" s="53" t="s">
        <v>98</v>
      </c>
      <c r="G19" s="54" t="s">
        <v>47</v>
      </c>
      <c r="H19" s="41" t="s">
        <v>99</v>
      </c>
      <c r="I19" s="41" t="s">
        <v>47</v>
      </c>
      <c r="J19" s="48" t="s">
        <v>95</v>
      </c>
    </row>
    <row r="20" spans="1:10" s="49" customFormat="1" ht="175" x14ac:dyDescent="0.3">
      <c r="A20" s="46" t="s">
        <v>60</v>
      </c>
      <c r="B20" s="46" t="s">
        <v>100</v>
      </c>
      <c r="C20" s="47" t="s">
        <v>101</v>
      </c>
      <c r="D20" s="46" t="s">
        <v>102</v>
      </c>
      <c r="E20" s="23">
        <v>43556</v>
      </c>
      <c r="F20" s="41" t="s">
        <v>103</v>
      </c>
      <c r="G20" s="55" t="s">
        <v>104</v>
      </c>
      <c r="H20" s="50" t="s">
        <v>47</v>
      </c>
      <c r="I20" s="41" t="s">
        <v>47</v>
      </c>
      <c r="J20" s="48" t="s">
        <v>95</v>
      </c>
    </row>
    <row r="21" spans="1:10" s="49" customFormat="1" ht="187.5" x14ac:dyDescent="0.3">
      <c r="A21" s="46" t="s">
        <v>105</v>
      </c>
      <c r="B21" s="46" t="s">
        <v>106</v>
      </c>
      <c r="C21" s="47" t="s">
        <v>42</v>
      </c>
      <c r="D21" s="46" t="s">
        <v>107</v>
      </c>
      <c r="E21" s="23">
        <v>43556</v>
      </c>
      <c r="F21" s="41" t="s">
        <v>108</v>
      </c>
      <c r="G21" s="41" t="s">
        <v>109</v>
      </c>
      <c r="H21" s="41" t="s">
        <v>110</v>
      </c>
      <c r="I21" s="41" t="s">
        <v>111</v>
      </c>
      <c r="J21" s="48" t="s">
        <v>112</v>
      </c>
    </row>
    <row r="22" spans="1:10" s="49" customFormat="1" ht="369" customHeight="1" x14ac:dyDescent="0.3">
      <c r="A22" s="46" t="s">
        <v>105</v>
      </c>
      <c r="B22" s="46" t="s">
        <v>113</v>
      </c>
      <c r="C22" s="47" t="s">
        <v>42</v>
      </c>
      <c r="D22" s="46" t="s">
        <v>114</v>
      </c>
      <c r="E22" s="23">
        <v>43556</v>
      </c>
      <c r="F22" s="41" t="s">
        <v>115</v>
      </c>
      <c r="G22" s="41" t="s">
        <v>116</v>
      </c>
      <c r="H22" s="41" t="s">
        <v>117</v>
      </c>
      <c r="I22" s="41" t="s">
        <v>47</v>
      </c>
      <c r="J22" s="48" t="s">
        <v>118</v>
      </c>
    </row>
    <row r="23" spans="1:10" s="49" customFormat="1" ht="250" x14ac:dyDescent="0.3">
      <c r="A23" s="46" t="s">
        <v>105</v>
      </c>
      <c r="B23" s="46" t="s">
        <v>119</v>
      </c>
      <c r="C23" s="47" t="s">
        <v>42</v>
      </c>
      <c r="D23" s="46" t="s">
        <v>120</v>
      </c>
      <c r="E23" s="23">
        <v>43556</v>
      </c>
      <c r="F23" s="41" t="s">
        <v>121</v>
      </c>
      <c r="G23" s="41" t="s">
        <v>122</v>
      </c>
      <c r="H23" s="41" t="s">
        <v>123</v>
      </c>
      <c r="I23" s="41" t="s">
        <v>47</v>
      </c>
      <c r="J23" s="48" t="s">
        <v>124</v>
      </c>
    </row>
    <row r="24" spans="1:10" s="49" customFormat="1" ht="225" x14ac:dyDescent="0.3">
      <c r="A24" s="46" t="s">
        <v>105</v>
      </c>
      <c r="B24" s="46" t="s">
        <v>125</v>
      </c>
      <c r="C24" s="47" t="s">
        <v>42</v>
      </c>
      <c r="D24" s="46" t="s">
        <v>126</v>
      </c>
      <c r="E24" s="23">
        <v>43556</v>
      </c>
      <c r="F24" s="41" t="s">
        <v>127</v>
      </c>
      <c r="G24" s="41" t="s">
        <v>128</v>
      </c>
      <c r="H24" s="41" t="s">
        <v>129</v>
      </c>
      <c r="I24" s="41" t="s">
        <v>47</v>
      </c>
      <c r="J24" s="48" t="s">
        <v>130</v>
      </c>
    </row>
    <row r="25" spans="1:10" s="49" customFormat="1" ht="175" x14ac:dyDescent="0.3">
      <c r="A25" s="46" t="s">
        <v>131</v>
      </c>
      <c r="B25" s="46" t="s">
        <v>132</v>
      </c>
      <c r="C25" s="47" t="s">
        <v>42</v>
      </c>
      <c r="D25" s="46" t="s">
        <v>133</v>
      </c>
      <c r="E25" s="23">
        <v>43556</v>
      </c>
      <c r="F25" s="41" t="s">
        <v>134</v>
      </c>
      <c r="G25" s="41" t="s">
        <v>135</v>
      </c>
      <c r="H25" s="41" t="s">
        <v>136</v>
      </c>
      <c r="I25" s="41" t="s">
        <v>47</v>
      </c>
      <c r="J25" s="48" t="s">
        <v>95</v>
      </c>
    </row>
    <row r="26" spans="1:10" s="49" customFormat="1" ht="162.5" x14ac:dyDescent="0.3">
      <c r="A26" s="46" t="s">
        <v>131</v>
      </c>
      <c r="B26" s="46" t="s">
        <v>137</v>
      </c>
      <c r="C26" s="47" t="s">
        <v>42</v>
      </c>
      <c r="D26" s="46" t="s">
        <v>138</v>
      </c>
      <c r="E26" s="23">
        <v>43556</v>
      </c>
      <c r="F26" s="41" t="s">
        <v>139</v>
      </c>
      <c r="G26" s="41" t="s">
        <v>140</v>
      </c>
      <c r="H26" s="41" t="s">
        <v>141</v>
      </c>
      <c r="I26" s="54" t="s">
        <v>47</v>
      </c>
      <c r="J26" s="48" t="s">
        <v>142</v>
      </c>
    </row>
    <row r="27" spans="1:10" s="49" customFormat="1" ht="100" x14ac:dyDescent="0.3">
      <c r="A27" s="46" t="s">
        <v>131</v>
      </c>
      <c r="B27" s="46" t="s">
        <v>143</v>
      </c>
      <c r="C27" s="47" t="s">
        <v>42</v>
      </c>
      <c r="D27" s="46" t="s">
        <v>144</v>
      </c>
      <c r="E27" s="23">
        <v>43556</v>
      </c>
      <c r="F27" s="56" t="s">
        <v>145</v>
      </c>
      <c r="G27" s="41" t="s">
        <v>47</v>
      </c>
      <c r="H27" s="41" t="s">
        <v>47</v>
      </c>
      <c r="I27" s="41" t="s">
        <v>47</v>
      </c>
      <c r="J27" s="48" t="s">
        <v>146</v>
      </c>
    </row>
    <row r="28" spans="1:10" s="49" customFormat="1" ht="275" x14ac:dyDescent="0.3">
      <c r="A28" s="46" t="s">
        <v>131</v>
      </c>
      <c r="B28" s="46" t="s">
        <v>147</v>
      </c>
      <c r="C28" s="47" t="s">
        <v>42</v>
      </c>
      <c r="D28" s="46" t="s">
        <v>148</v>
      </c>
      <c r="E28" s="23">
        <v>43556</v>
      </c>
      <c r="F28" s="41" t="s">
        <v>149</v>
      </c>
      <c r="G28" s="41" t="s">
        <v>150</v>
      </c>
      <c r="H28" s="41" t="s">
        <v>151</v>
      </c>
      <c r="I28" s="41" t="s">
        <v>47</v>
      </c>
      <c r="J28" s="48" t="s">
        <v>152</v>
      </c>
    </row>
    <row r="29" spans="1:10" s="49" customFormat="1" ht="175" x14ac:dyDescent="0.3">
      <c r="A29" s="46" t="s">
        <v>131</v>
      </c>
      <c r="B29" s="46" t="s">
        <v>153</v>
      </c>
      <c r="C29" s="47" t="s">
        <v>42</v>
      </c>
      <c r="D29" s="46" t="s">
        <v>154</v>
      </c>
      <c r="E29" s="37" t="s">
        <v>155</v>
      </c>
      <c r="F29" s="41" t="s">
        <v>156</v>
      </c>
      <c r="G29" s="41" t="s">
        <v>47</v>
      </c>
      <c r="H29" s="41" t="s">
        <v>47</v>
      </c>
      <c r="I29" s="41" t="s">
        <v>157</v>
      </c>
      <c r="J29" s="48" t="s">
        <v>158</v>
      </c>
    </row>
    <row r="30" spans="1:10" s="49" customFormat="1" ht="175" x14ac:dyDescent="0.3">
      <c r="A30" s="46" t="s">
        <v>131</v>
      </c>
      <c r="B30" s="46" t="s">
        <v>159</v>
      </c>
      <c r="C30" s="47" t="s">
        <v>42</v>
      </c>
      <c r="D30" s="46" t="s">
        <v>160</v>
      </c>
      <c r="E30" s="37" t="s">
        <v>155</v>
      </c>
      <c r="F30" s="41" t="s">
        <v>156</v>
      </c>
      <c r="G30" s="41" t="s">
        <v>47</v>
      </c>
      <c r="H30" s="41" t="s">
        <v>47</v>
      </c>
      <c r="I30" s="41" t="s">
        <v>157</v>
      </c>
      <c r="J30" s="48" t="s">
        <v>158</v>
      </c>
    </row>
    <row r="31" spans="1:10" s="49" customFormat="1" ht="162.5" x14ac:dyDescent="0.3">
      <c r="A31" s="46" t="s">
        <v>131</v>
      </c>
      <c r="B31" s="46" t="s">
        <v>161</v>
      </c>
      <c r="C31" s="47" t="s">
        <v>42</v>
      </c>
      <c r="D31" s="46" t="s">
        <v>162</v>
      </c>
      <c r="E31" s="37" t="s">
        <v>155</v>
      </c>
      <c r="F31" s="41" t="s">
        <v>163</v>
      </c>
      <c r="G31" s="41" t="s">
        <v>47</v>
      </c>
      <c r="H31" s="41" t="s">
        <v>47</v>
      </c>
      <c r="I31" s="41" t="s">
        <v>157</v>
      </c>
      <c r="J31" s="48" t="s">
        <v>90</v>
      </c>
    </row>
    <row r="32" spans="1:10" s="49" customFormat="1" ht="175" x14ac:dyDescent="0.3">
      <c r="A32" s="46" t="s">
        <v>131</v>
      </c>
      <c r="B32" s="46" t="s">
        <v>164</v>
      </c>
      <c r="C32" s="47" t="s">
        <v>42</v>
      </c>
      <c r="D32" s="46" t="s">
        <v>165</v>
      </c>
      <c r="E32" s="37" t="s">
        <v>155</v>
      </c>
      <c r="F32" s="41" t="s">
        <v>156</v>
      </c>
      <c r="G32" s="41" t="s">
        <v>47</v>
      </c>
      <c r="H32" s="41" t="s">
        <v>47</v>
      </c>
      <c r="I32" s="41" t="s">
        <v>157</v>
      </c>
      <c r="J32" s="48" t="s">
        <v>146</v>
      </c>
    </row>
    <row r="33" spans="1:10" s="49" customFormat="1" ht="112.5" x14ac:dyDescent="0.3">
      <c r="A33" s="46" t="s">
        <v>131</v>
      </c>
      <c r="B33" s="46" t="s">
        <v>166</v>
      </c>
      <c r="C33" s="47" t="s">
        <v>42</v>
      </c>
      <c r="D33" s="46" t="s">
        <v>167</v>
      </c>
      <c r="E33" s="37" t="s">
        <v>155</v>
      </c>
      <c r="F33" s="41" t="s">
        <v>168</v>
      </c>
      <c r="G33" s="41" t="s">
        <v>168</v>
      </c>
      <c r="H33" s="41" t="s">
        <v>168</v>
      </c>
      <c r="I33" s="41" t="s">
        <v>168</v>
      </c>
      <c r="J33" s="41" t="s">
        <v>168</v>
      </c>
    </row>
    <row r="34" spans="1:10" s="49" customFormat="1" ht="216.65" customHeight="1" x14ac:dyDescent="0.3">
      <c r="A34" s="46" t="s">
        <v>131</v>
      </c>
      <c r="B34" s="46" t="s">
        <v>169</v>
      </c>
      <c r="C34" s="47" t="s">
        <v>42</v>
      </c>
      <c r="D34" s="46" t="s">
        <v>170</v>
      </c>
      <c r="E34" s="37" t="s">
        <v>155</v>
      </c>
      <c r="F34" s="41" t="s">
        <v>156</v>
      </c>
      <c r="G34" s="41" t="s">
        <v>47</v>
      </c>
      <c r="H34" s="41" t="s">
        <v>47</v>
      </c>
      <c r="I34" s="41" t="s">
        <v>157</v>
      </c>
      <c r="J34" s="48" t="s">
        <v>146</v>
      </c>
    </row>
    <row r="35" spans="1:10" s="49" customFormat="1" ht="218.5" customHeight="1" x14ac:dyDescent="0.3">
      <c r="A35" s="46" t="s">
        <v>131</v>
      </c>
      <c r="B35" s="46" t="s">
        <v>171</v>
      </c>
      <c r="C35" s="47" t="s">
        <v>42</v>
      </c>
      <c r="D35" s="46" t="s">
        <v>172</v>
      </c>
      <c r="E35" s="37" t="s">
        <v>155</v>
      </c>
      <c r="F35" s="41" t="s">
        <v>156</v>
      </c>
      <c r="G35" s="41" t="s">
        <v>47</v>
      </c>
      <c r="H35" s="41" t="s">
        <v>47</v>
      </c>
      <c r="I35" s="41" t="s">
        <v>157</v>
      </c>
      <c r="J35" s="48" t="s">
        <v>146</v>
      </c>
    </row>
    <row r="36" spans="1:10" s="49" customFormat="1" ht="214.9" customHeight="1" x14ac:dyDescent="0.3">
      <c r="A36" s="46" t="s">
        <v>131</v>
      </c>
      <c r="B36" s="46" t="s">
        <v>173</v>
      </c>
      <c r="C36" s="47" t="s">
        <v>42</v>
      </c>
      <c r="D36" s="46" t="s">
        <v>174</v>
      </c>
      <c r="E36" s="37" t="s">
        <v>155</v>
      </c>
      <c r="F36" s="41" t="s">
        <v>156</v>
      </c>
      <c r="G36" s="41" t="s">
        <v>47</v>
      </c>
      <c r="H36" s="41" t="s">
        <v>47</v>
      </c>
      <c r="I36" s="41" t="s">
        <v>157</v>
      </c>
      <c r="J36" s="48" t="s">
        <v>146</v>
      </c>
    </row>
    <row r="37" spans="1:10" s="49" customFormat="1" ht="217.9" customHeight="1" x14ac:dyDescent="0.3">
      <c r="A37" s="46" t="s">
        <v>131</v>
      </c>
      <c r="B37" s="46" t="s">
        <v>175</v>
      </c>
      <c r="C37" s="47" t="s">
        <v>42</v>
      </c>
      <c r="D37" s="46" t="s">
        <v>176</v>
      </c>
      <c r="E37" s="37" t="s">
        <v>155</v>
      </c>
      <c r="F37" s="41" t="s">
        <v>156</v>
      </c>
      <c r="G37" s="41" t="s">
        <v>47</v>
      </c>
      <c r="H37" s="41" t="s">
        <v>47</v>
      </c>
      <c r="I37" s="41" t="s">
        <v>157</v>
      </c>
      <c r="J37" s="48" t="s">
        <v>146</v>
      </c>
    </row>
    <row r="38" spans="1:10" s="49" customFormat="1" ht="138.65" customHeight="1" x14ac:dyDescent="0.3">
      <c r="A38" s="46" t="s">
        <v>131</v>
      </c>
      <c r="B38" s="46" t="s">
        <v>177</v>
      </c>
      <c r="C38" s="47" t="s">
        <v>42</v>
      </c>
      <c r="D38" s="46" t="s">
        <v>178</v>
      </c>
      <c r="E38" s="37" t="s">
        <v>155</v>
      </c>
      <c r="F38" s="41" t="s">
        <v>179</v>
      </c>
      <c r="G38" s="41" t="s">
        <v>47</v>
      </c>
      <c r="H38" s="41" t="s">
        <v>47</v>
      </c>
      <c r="I38" s="41" t="s">
        <v>157</v>
      </c>
      <c r="J38" s="48" t="s">
        <v>146</v>
      </c>
    </row>
    <row r="39" spans="1:10" s="49" customFormat="1" ht="137.5" customHeight="1" x14ac:dyDescent="0.3">
      <c r="A39" s="46" t="s">
        <v>131</v>
      </c>
      <c r="B39" s="46" t="s">
        <v>180</v>
      </c>
      <c r="C39" s="47" t="s">
        <v>42</v>
      </c>
      <c r="D39" s="46" t="s">
        <v>181</v>
      </c>
      <c r="E39" s="37" t="s">
        <v>155</v>
      </c>
      <c r="F39" s="41" t="s">
        <v>179</v>
      </c>
      <c r="G39" s="41" t="s">
        <v>47</v>
      </c>
      <c r="H39" s="41" t="s">
        <v>47</v>
      </c>
      <c r="I39" s="41" t="s">
        <v>157</v>
      </c>
      <c r="J39" s="48" t="s">
        <v>146</v>
      </c>
    </row>
    <row r="40" spans="1:10" s="49" customFormat="1" ht="222" customHeight="1" x14ac:dyDescent="0.3">
      <c r="A40" s="46" t="s">
        <v>182</v>
      </c>
      <c r="B40" s="46" t="s">
        <v>183</v>
      </c>
      <c r="C40" s="47" t="s">
        <v>42</v>
      </c>
      <c r="D40" s="46" t="s">
        <v>184</v>
      </c>
      <c r="E40" s="23">
        <v>43556</v>
      </c>
      <c r="F40" s="41" t="s">
        <v>185</v>
      </c>
      <c r="G40" s="41" t="s">
        <v>186</v>
      </c>
      <c r="H40" s="41" t="s">
        <v>187</v>
      </c>
      <c r="I40" s="41" t="s">
        <v>188</v>
      </c>
      <c r="J40" s="48" t="s">
        <v>189</v>
      </c>
    </row>
    <row r="41" spans="1:10" s="49" customFormat="1" ht="102" customHeight="1" x14ac:dyDescent="0.3">
      <c r="A41" s="46" t="s">
        <v>182</v>
      </c>
      <c r="B41" s="46" t="s">
        <v>190</v>
      </c>
      <c r="C41" s="47" t="s">
        <v>42</v>
      </c>
      <c r="D41" s="46" t="s">
        <v>191</v>
      </c>
      <c r="E41" s="23">
        <v>43556</v>
      </c>
      <c r="F41" s="41" t="s">
        <v>192</v>
      </c>
      <c r="G41" s="41" t="s">
        <v>47</v>
      </c>
      <c r="H41" s="41" t="s">
        <v>47</v>
      </c>
      <c r="I41" s="41" t="s">
        <v>47</v>
      </c>
      <c r="J41" s="48" t="s">
        <v>146</v>
      </c>
    </row>
    <row r="42" spans="1:10" s="49" customFormat="1" ht="68.5" customHeight="1" x14ac:dyDescent="0.3">
      <c r="A42" s="46" t="s">
        <v>182</v>
      </c>
      <c r="B42" s="46" t="s">
        <v>193</v>
      </c>
      <c r="C42" s="47" t="s">
        <v>42</v>
      </c>
      <c r="D42" s="46" t="s">
        <v>194</v>
      </c>
      <c r="E42" s="23">
        <v>43556</v>
      </c>
      <c r="F42" s="41" t="s">
        <v>195</v>
      </c>
      <c r="G42" s="41" t="s">
        <v>196</v>
      </c>
      <c r="H42" s="41" t="s">
        <v>47</v>
      </c>
      <c r="I42" s="41" t="s">
        <v>47</v>
      </c>
      <c r="J42" s="48" t="s">
        <v>146</v>
      </c>
    </row>
    <row r="43" spans="1:10" s="49" customFormat="1" ht="234" customHeight="1" x14ac:dyDescent="0.3">
      <c r="A43" s="46" t="s">
        <v>182</v>
      </c>
      <c r="B43" s="46" t="s">
        <v>197</v>
      </c>
      <c r="C43" s="47" t="s">
        <v>42</v>
      </c>
      <c r="D43" s="46" t="s">
        <v>198</v>
      </c>
      <c r="E43" s="23">
        <v>43556</v>
      </c>
      <c r="F43" s="41" t="s">
        <v>199</v>
      </c>
      <c r="G43" s="41" t="s">
        <v>200</v>
      </c>
      <c r="H43" s="41" t="s">
        <v>201</v>
      </c>
      <c r="I43" s="41" t="s">
        <v>47</v>
      </c>
      <c r="J43" s="48" t="s">
        <v>202</v>
      </c>
    </row>
    <row r="44" spans="1:10" s="49" customFormat="1" ht="203.5" customHeight="1" x14ac:dyDescent="0.3">
      <c r="A44" s="46" t="s">
        <v>182</v>
      </c>
      <c r="B44" s="46" t="s">
        <v>203</v>
      </c>
      <c r="C44" s="47" t="s">
        <v>42</v>
      </c>
      <c r="D44" s="46" t="s">
        <v>204</v>
      </c>
      <c r="E44" s="23">
        <v>43556</v>
      </c>
      <c r="F44" s="41" t="s">
        <v>205</v>
      </c>
      <c r="G44" s="41" t="s">
        <v>206</v>
      </c>
      <c r="H44" s="50" t="s">
        <v>47</v>
      </c>
      <c r="I44" s="41" t="s">
        <v>207</v>
      </c>
      <c r="J44" s="48" t="s">
        <v>90</v>
      </c>
    </row>
    <row r="45" spans="1:10" s="49" customFormat="1" ht="203.5" customHeight="1" x14ac:dyDescent="0.3">
      <c r="A45" s="46" t="s">
        <v>208</v>
      </c>
      <c r="B45" s="46" t="s">
        <v>209</v>
      </c>
      <c r="C45" s="47" t="s">
        <v>42</v>
      </c>
      <c r="D45" s="46" t="s">
        <v>210</v>
      </c>
      <c r="E45" s="23">
        <v>43556</v>
      </c>
      <c r="F45" s="41" t="s">
        <v>211</v>
      </c>
      <c r="G45" s="41" t="s">
        <v>212</v>
      </c>
      <c r="H45" s="41" t="s">
        <v>213</v>
      </c>
      <c r="I45" s="41" t="s">
        <v>188</v>
      </c>
      <c r="J45" s="48" t="s">
        <v>85</v>
      </c>
    </row>
    <row r="46" spans="1:10" s="49" customFormat="1" ht="213.65" customHeight="1" x14ac:dyDescent="0.3">
      <c r="A46" s="46" t="s">
        <v>208</v>
      </c>
      <c r="B46" s="46" t="s">
        <v>214</v>
      </c>
      <c r="C46" s="47" t="s">
        <v>42</v>
      </c>
      <c r="D46" s="46" t="s">
        <v>215</v>
      </c>
      <c r="E46" s="23">
        <v>43556</v>
      </c>
      <c r="F46" s="41" t="s">
        <v>216</v>
      </c>
      <c r="G46" s="41" t="s">
        <v>217</v>
      </c>
      <c r="H46" s="41" t="s">
        <v>218</v>
      </c>
      <c r="I46" s="54" t="s">
        <v>47</v>
      </c>
      <c r="J46" s="48" t="s">
        <v>85</v>
      </c>
    </row>
    <row r="47" spans="1:10" s="49" customFormat="1" ht="168" customHeight="1" x14ac:dyDescent="0.3">
      <c r="A47" s="46" t="s">
        <v>208</v>
      </c>
      <c r="B47" s="46" t="s">
        <v>219</v>
      </c>
      <c r="C47" s="47" t="s">
        <v>42</v>
      </c>
      <c r="D47" s="46" t="s">
        <v>220</v>
      </c>
      <c r="E47" s="23">
        <v>43556</v>
      </c>
      <c r="F47" s="41" t="s">
        <v>221</v>
      </c>
      <c r="G47" s="41" t="s">
        <v>222</v>
      </c>
      <c r="H47" s="41" t="s">
        <v>223</v>
      </c>
      <c r="I47" s="41" t="s">
        <v>224</v>
      </c>
      <c r="J47" s="48" t="s">
        <v>225</v>
      </c>
    </row>
    <row r="48" spans="1:10" s="49" customFormat="1" ht="206.5" customHeight="1" x14ac:dyDescent="0.3">
      <c r="A48" s="46" t="s">
        <v>208</v>
      </c>
      <c r="B48" s="46" t="s">
        <v>226</v>
      </c>
      <c r="C48" s="47" t="s">
        <v>42</v>
      </c>
      <c r="D48" s="46" t="s">
        <v>227</v>
      </c>
      <c r="E48" s="23">
        <v>43556</v>
      </c>
      <c r="F48" s="41" t="s">
        <v>228</v>
      </c>
      <c r="G48" s="41" t="s">
        <v>229</v>
      </c>
      <c r="H48" s="41" t="s">
        <v>230</v>
      </c>
      <c r="I48" s="41" t="s">
        <v>231</v>
      </c>
      <c r="J48" s="48" t="s">
        <v>85</v>
      </c>
    </row>
    <row r="49" spans="1:10" s="49" customFormat="1" ht="207.65" customHeight="1" x14ac:dyDescent="0.3">
      <c r="A49" s="46" t="s">
        <v>208</v>
      </c>
      <c r="B49" s="46" t="s">
        <v>232</v>
      </c>
      <c r="C49" s="47" t="s">
        <v>42</v>
      </c>
      <c r="D49" s="46" t="s">
        <v>233</v>
      </c>
      <c r="E49" s="23">
        <v>43556</v>
      </c>
      <c r="F49" s="41" t="s">
        <v>234</v>
      </c>
      <c r="G49" s="41" t="s">
        <v>235</v>
      </c>
      <c r="H49" s="41" t="s">
        <v>213</v>
      </c>
      <c r="I49" s="41" t="s">
        <v>47</v>
      </c>
      <c r="J49" s="48" t="s">
        <v>85</v>
      </c>
    </row>
    <row r="50" spans="1:10" s="49" customFormat="1" ht="200.5" customHeight="1" x14ac:dyDescent="0.3">
      <c r="A50" s="46" t="s">
        <v>208</v>
      </c>
      <c r="B50" s="46" t="s">
        <v>236</v>
      </c>
      <c r="C50" s="47" t="s">
        <v>42</v>
      </c>
      <c r="D50" s="46" t="s">
        <v>237</v>
      </c>
      <c r="E50" s="23">
        <v>43556</v>
      </c>
      <c r="F50" s="41" t="s">
        <v>238</v>
      </c>
      <c r="G50" s="41" t="s">
        <v>239</v>
      </c>
      <c r="H50" s="41" t="s">
        <v>240</v>
      </c>
      <c r="I50" s="54" t="s">
        <v>47</v>
      </c>
      <c r="J50" s="48" t="s">
        <v>85</v>
      </c>
    </row>
    <row r="51" spans="1:10" s="49" customFormat="1" ht="203.5" customHeight="1" x14ac:dyDescent="0.3">
      <c r="A51" s="46" t="s">
        <v>208</v>
      </c>
      <c r="B51" s="46" t="s">
        <v>241</v>
      </c>
      <c r="C51" s="47" t="s">
        <v>42</v>
      </c>
      <c r="D51" s="46" t="s">
        <v>242</v>
      </c>
      <c r="E51" s="23">
        <v>43556</v>
      </c>
      <c r="F51" s="41" t="s">
        <v>243</v>
      </c>
      <c r="G51" s="41" t="s">
        <v>244</v>
      </c>
      <c r="H51" s="41" t="s">
        <v>240</v>
      </c>
      <c r="I51" s="41" t="s">
        <v>245</v>
      </c>
      <c r="J51" s="48" t="s">
        <v>246</v>
      </c>
    </row>
    <row r="52" spans="1:10" s="49" customFormat="1" ht="203.5" customHeight="1" x14ac:dyDescent="0.3">
      <c r="A52" s="46" t="s">
        <v>208</v>
      </c>
      <c r="B52" s="46" t="s">
        <v>247</v>
      </c>
      <c r="C52" s="47" t="s">
        <v>42</v>
      </c>
      <c r="D52" s="46" t="s">
        <v>248</v>
      </c>
      <c r="E52" s="23">
        <v>43556</v>
      </c>
      <c r="F52" s="41" t="s">
        <v>249</v>
      </c>
      <c r="G52" s="41" t="s">
        <v>239</v>
      </c>
      <c r="H52" s="41" t="s">
        <v>240</v>
      </c>
      <c r="I52" s="41" t="s">
        <v>245</v>
      </c>
      <c r="J52" s="48" t="s">
        <v>246</v>
      </c>
    </row>
    <row r="53" spans="1:10" s="49" customFormat="1" ht="203.5" customHeight="1" x14ac:dyDescent="0.3">
      <c r="A53" s="46" t="s">
        <v>208</v>
      </c>
      <c r="B53" s="46" t="s">
        <v>250</v>
      </c>
      <c r="C53" s="47" t="s">
        <v>42</v>
      </c>
      <c r="D53" s="46" t="s">
        <v>251</v>
      </c>
      <c r="E53" s="23">
        <v>43556</v>
      </c>
      <c r="F53" s="41" t="s">
        <v>252</v>
      </c>
      <c r="G53" s="41" t="s">
        <v>253</v>
      </c>
      <c r="H53" s="41" t="s">
        <v>254</v>
      </c>
      <c r="I53" s="41" t="s">
        <v>47</v>
      </c>
      <c r="J53" s="48" t="s">
        <v>246</v>
      </c>
    </row>
    <row r="54" spans="1:10" s="49" customFormat="1" ht="163.9" customHeight="1" x14ac:dyDescent="0.3">
      <c r="A54" s="46" t="s">
        <v>208</v>
      </c>
      <c r="B54" s="46" t="s">
        <v>255</v>
      </c>
      <c r="C54" s="47" t="s">
        <v>42</v>
      </c>
      <c r="D54" s="46" t="s">
        <v>256</v>
      </c>
      <c r="E54" s="45">
        <v>43600</v>
      </c>
      <c r="F54" s="41" t="s">
        <v>257</v>
      </c>
      <c r="G54" s="41" t="s">
        <v>253</v>
      </c>
      <c r="H54" s="41" t="s">
        <v>258</v>
      </c>
      <c r="I54" s="41" t="s">
        <v>47</v>
      </c>
      <c r="J54" s="48" t="s">
        <v>146</v>
      </c>
    </row>
    <row r="55" spans="1:10" s="49" customFormat="1" ht="209.5" customHeight="1" x14ac:dyDescent="0.3">
      <c r="A55" s="46" t="s">
        <v>208</v>
      </c>
      <c r="B55" s="46" t="s">
        <v>259</v>
      </c>
      <c r="C55" s="47" t="s">
        <v>42</v>
      </c>
      <c r="D55" s="46" t="s">
        <v>260</v>
      </c>
      <c r="E55" s="23">
        <v>43556</v>
      </c>
      <c r="F55" s="41" t="s">
        <v>261</v>
      </c>
      <c r="G55" s="41" t="s">
        <v>253</v>
      </c>
      <c r="H55" s="41" t="s">
        <v>258</v>
      </c>
      <c r="I55" s="41" t="s">
        <v>262</v>
      </c>
      <c r="J55" s="48" t="s">
        <v>85</v>
      </c>
    </row>
    <row r="56" spans="1:10" s="49" customFormat="1" ht="209.5" customHeight="1" x14ac:dyDescent="0.3">
      <c r="A56" s="46" t="s">
        <v>208</v>
      </c>
      <c r="B56" s="46" t="s">
        <v>263</v>
      </c>
      <c r="C56" s="47" t="s">
        <v>42</v>
      </c>
      <c r="D56" s="46" t="s">
        <v>264</v>
      </c>
      <c r="E56" s="23">
        <v>43556</v>
      </c>
      <c r="F56" s="41" t="s">
        <v>265</v>
      </c>
      <c r="G56" s="41" t="s">
        <v>253</v>
      </c>
      <c r="H56" s="41" t="s">
        <v>258</v>
      </c>
      <c r="I56" s="41" t="s">
        <v>266</v>
      </c>
      <c r="J56" s="48" t="s">
        <v>225</v>
      </c>
    </row>
    <row r="57" spans="1:10" s="49" customFormat="1" ht="223.9" customHeight="1" x14ac:dyDescent="0.3">
      <c r="A57" s="46" t="s">
        <v>208</v>
      </c>
      <c r="B57" s="46" t="s">
        <v>267</v>
      </c>
      <c r="C57" s="47" t="s">
        <v>42</v>
      </c>
      <c r="D57" s="46" t="s">
        <v>268</v>
      </c>
      <c r="E57" s="23">
        <v>43556</v>
      </c>
      <c r="F57" s="41" t="s">
        <v>269</v>
      </c>
      <c r="G57" s="41" t="s">
        <v>270</v>
      </c>
      <c r="H57" s="41" t="s">
        <v>271</v>
      </c>
      <c r="I57" s="41" t="s">
        <v>272</v>
      </c>
      <c r="J57" s="48" t="s">
        <v>273</v>
      </c>
    </row>
    <row r="58" spans="1:10" s="49" customFormat="1" ht="204.65" customHeight="1" x14ac:dyDescent="0.3">
      <c r="A58" s="46" t="s">
        <v>208</v>
      </c>
      <c r="B58" s="46" t="s">
        <v>274</v>
      </c>
      <c r="C58" s="47" t="s">
        <v>42</v>
      </c>
      <c r="D58" s="46" t="s">
        <v>275</v>
      </c>
      <c r="E58" s="23">
        <v>43556</v>
      </c>
      <c r="F58" s="41" t="s">
        <v>276</v>
      </c>
      <c r="G58" s="41" t="s">
        <v>277</v>
      </c>
      <c r="H58" s="41" t="s">
        <v>278</v>
      </c>
      <c r="I58" s="41" t="s">
        <v>279</v>
      </c>
      <c r="J58" s="48" t="s">
        <v>85</v>
      </c>
    </row>
    <row r="59" spans="1:10" s="49" customFormat="1" ht="222" customHeight="1" x14ac:dyDescent="0.3">
      <c r="A59" s="46" t="s">
        <v>208</v>
      </c>
      <c r="B59" s="46" t="s">
        <v>280</v>
      </c>
      <c r="C59" s="47" t="s">
        <v>42</v>
      </c>
      <c r="D59" s="46" t="s">
        <v>281</v>
      </c>
      <c r="E59" s="23">
        <v>43556</v>
      </c>
      <c r="F59" s="41" t="s">
        <v>282</v>
      </c>
      <c r="G59" s="41" t="s">
        <v>283</v>
      </c>
      <c r="H59" s="41" t="s">
        <v>284</v>
      </c>
      <c r="I59" s="41" t="s">
        <v>285</v>
      </c>
      <c r="J59" s="48" t="s">
        <v>273</v>
      </c>
    </row>
    <row r="60" spans="1:10" s="49" customFormat="1" ht="201.65" customHeight="1" x14ac:dyDescent="0.3">
      <c r="A60" s="46" t="s">
        <v>208</v>
      </c>
      <c r="B60" s="46" t="s">
        <v>286</v>
      </c>
      <c r="C60" s="47" t="s">
        <v>42</v>
      </c>
      <c r="D60" s="46" t="s">
        <v>287</v>
      </c>
      <c r="E60" s="23">
        <v>43556</v>
      </c>
      <c r="F60" s="41" t="s">
        <v>288</v>
      </c>
      <c r="G60" s="41" t="s">
        <v>283</v>
      </c>
      <c r="H60" s="41" t="s">
        <v>284</v>
      </c>
      <c r="I60" s="41" t="s">
        <v>289</v>
      </c>
      <c r="J60" s="48" t="s">
        <v>85</v>
      </c>
    </row>
    <row r="61" spans="1:10" s="49" customFormat="1" ht="220.9" customHeight="1" x14ac:dyDescent="0.3">
      <c r="A61" s="46" t="s">
        <v>208</v>
      </c>
      <c r="B61" s="46" t="s">
        <v>290</v>
      </c>
      <c r="C61" s="47" t="s">
        <v>42</v>
      </c>
      <c r="D61" s="46" t="s">
        <v>291</v>
      </c>
      <c r="E61" s="23">
        <v>43556</v>
      </c>
      <c r="F61" s="41" t="s">
        <v>292</v>
      </c>
      <c r="G61" s="41" t="s">
        <v>293</v>
      </c>
      <c r="H61" s="41" t="s">
        <v>294</v>
      </c>
      <c r="I61" s="41" t="s">
        <v>47</v>
      </c>
      <c r="J61" s="48" t="s">
        <v>295</v>
      </c>
    </row>
    <row r="62" spans="1:10" s="49" customFormat="1" ht="243" customHeight="1" x14ac:dyDescent="0.3">
      <c r="A62" s="46" t="s">
        <v>208</v>
      </c>
      <c r="B62" s="46" t="s">
        <v>296</v>
      </c>
      <c r="C62" s="47" t="s">
        <v>42</v>
      </c>
      <c r="D62" s="46" t="s">
        <v>297</v>
      </c>
      <c r="E62" s="23">
        <v>43556</v>
      </c>
      <c r="F62" s="41" t="s">
        <v>298</v>
      </c>
      <c r="G62" s="41" t="s">
        <v>299</v>
      </c>
      <c r="H62" s="41" t="s">
        <v>300</v>
      </c>
      <c r="I62" s="41" t="s">
        <v>301</v>
      </c>
      <c r="J62" s="48" t="s">
        <v>302</v>
      </c>
    </row>
    <row r="63" spans="1:10" s="49" customFormat="1" ht="206.5" customHeight="1" x14ac:dyDescent="0.3">
      <c r="A63" s="46" t="s">
        <v>208</v>
      </c>
      <c r="B63" s="46" t="s">
        <v>303</v>
      </c>
      <c r="C63" s="47" t="s">
        <v>42</v>
      </c>
      <c r="D63" s="46" t="s">
        <v>304</v>
      </c>
      <c r="E63" s="23">
        <v>43556</v>
      </c>
      <c r="F63" s="41" t="s">
        <v>305</v>
      </c>
      <c r="G63" s="41" t="s">
        <v>306</v>
      </c>
      <c r="H63" s="41" t="s">
        <v>307</v>
      </c>
      <c r="I63" s="54" t="s">
        <v>47</v>
      </c>
      <c r="J63" s="48" t="s">
        <v>85</v>
      </c>
    </row>
    <row r="64" spans="1:10" s="49" customFormat="1" ht="203.5" customHeight="1" x14ac:dyDescent="0.3">
      <c r="A64" s="46" t="s">
        <v>208</v>
      </c>
      <c r="B64" s="46" t="s">
        <v>308</v>
      </c>
      <c r="C64" s="47" t="s">
        <v>42</v>
      </c>
      <c r="D64" s="46" t="s">
        <v>309</v>
      </c>
      <c r="E64" s="23">
        <v>43556</v>
      </c>
      <c r="F64" s="41" t="s">
        <v>310</v>
      </c>
      <c r="G64" s="41" t="s">
        <v>306</v>
      </c>
      <c r="H64" s="41" t="s">
        <v>307</v>
      </c>
      <c r="I64" s="54" t="s">
        <v>47</v>
      </c>
      <c r="J64" s="48" t="s">
        <v>142</v>
      </c>
    </row>
    <row r="65" spans="1:10" s="49" customFormat="1" ht="218.5" customHeight="1" x14ac:dyDescent="0.3">
      <c r="A65" s="46" t="s">
        <v>208</v>
      </c>
      <c r="B65" s="46" t="s">
        <v>311</v>
      </c>
      <c r="C65" s="47" t="s">
        <v>42</v>
      </c>
      <c r="D65" s="46" t="s">
        <v>312</v>
      </c>
      <c r="E65" s="23">
        <v>43556</v>
      </c>
      <c r="F65" s="41" t="s">
        <v>313</v>
      </c>
      <c r="G65" s="41" t="s">
        <v>306</v>
      </c>
      <c r="H65" s="41" t="s">
        <v>307</v>
      </c>
      <c r="I65" s="54" t="s">
        <v>47</v>
      </c>
      <c r="J65" s="48" t="s">
        <v>85</v>
      </c>
    </row>
    <row r="66" spans="1:10" s="49" customFormat="1" ht="212.5" customHeight="1" x14ac:dyDescent="0.3">
      <c r="A66" s="46" t="s">
        <v>208</v>
      </c>
      <c r="B66" s="46" t="s">
        <v>314</v>
      </c>
      <c r="C66" s="47" t="s">
        <v>42</v>
      </c>
      <c r="D66" s="46" t="s">
        <v>315</v>
      </c>
      <c r="E66" s="23">
        <v>43556</v>
      </c>
      <c r="F66" s="41" t="s">
        <v>316</v>
      </c>
      <c r="G66" s="41" t="s">
        <v>47</v>
      </c>
      <c r="H66" s="41" t="s">
        <v>230</v>
      </c>
      <c r="I66" s="41" t="s">
        <v>317</v>
      </c>
      <c r="J66" s="48" t="s">
        <v>85</v>
      </c>
    </row>
    <row r="67" spans="1:10" s="49" customFormat="1" ht="216.65" customHeight="1" x14ac:dyDescent="0.3">
      <c r="A67" s="46" t="s">
        <v>208</v>
      </c>
      <c r="B67" s="46" t="s">
        <v>318</v>
      </c>
      <c r="C67" s="47" t="s">
        <v>42</v>
      </c>
      <c r="D67" s="46" t="s">
        <v>319</v>
      </c>
      <c r="E67" s="23">
        <v>43556</v>
      </c>
      <c r="F67" s="41" t="s">
        <v>320</v>
      </c>
      <c r="G67" s="41" t="s">
        <v>321</v>
      </c>
      <c r="H67" s="41" t="s">
        <v>230</v>
      </c>
      <c r="I67" s="41" t="s">
        <v>322</v>
      </c>
      <c r="J67" s="48" t="s">
        <v>85</v>
      </c>
    </row>
    <row r="68" spans="1:10" s="49" customFormat="1" ht="219" customHeight="1" x14ac:dyDescent="0.3">
      <c r="A68" s="46" t="s">
        <v>208</v>
      </c>
      <c r="B68" s="46" t="s">
        <v>323</v>
      </c>
      <c r="C68" s="47" t="s">
        <v>42</v>
      </c>
      <c r="D68" s="46" t="s">
        <v>324</v>
      </c>
      <c r="E68" s="23">
        <v>43556</v>
      </c>
      <c r="F68" s="57" t="s">
        <v>325</v>
      </c>
      <c r="G68" s="41" t="s">
        <v>326</v>
      </c>
      <c r="H68" s="50" t="s">
        <v>327</v>
      </c>
      <c r="I68" s="50" t="s">
        <v>328</v>
      </c>
      <c r="J68" s="48" t="s">
        <v>85</v>
      </c>
    </row>
    <row r="69" spans="1:10" s="49" customFormat="1" ht="217.9" customHeight="1" x14ac:dyDescent="0.3">
      <c r="A69" s="46" t="s">
        <v>208</v>
      </c>
      <c r="B69" s="46" t="s">
        <v>329</v>
      </c>
      <c r="C69" s="47" t="s">
        <v>42</v>
      </c>
      <c r="D69" s="46" t="s">
        <v>330</v>
      </c>
      <c r="E69" s="23">
        <v>43556</v>
      </c>
      <c r="F69" s="57" t="s">
        <v>331</v>
      </c>
      <c r="G69" s="41" t="s">
        <v>332</v>
      </c>
      <c r="H69" s="50" t="s">
        <v>333</v>
      </c>
      <c r="I69" s="50" t="s">
        <v>334</v>
      </c>
      <c r="J69" s="48" t="s">
        <v>273</v>
      </c>
    </row>
    <row r="70" spans="1:10" s="49" customFormat="1" ht="219.65" customHeight="1" x14ac:dyDescent="0.3">
      <c r="A70" s="46" t="s">
        <v>208</v>
      </c>
      <c r="B70" s="46" t="s">
        <v>335</v>
      </c>
      <c r="C70" s="47" t="s">
        <v>42</v>
      </c>
      <c r="D70" s="46" t="s">
        <v>336</v>
      </c>
      <c r="E70" s="23">
        <v>43556</v>
      </c>
      <c r="F70" s="57" t="s">
        <v>337</v>
      </c>
      <c r="G70" s="41" t="s">
        <v>332</v>
      </c>
      <c r="H70" s="50" t="s">
        <v>333</v>
      </c>
      <c r="I70" s="50" t="s">
        <v>338</v>
      </c>
      <c r="J70" s="48" t="s">
        <v>85</v>
      </c>
    </row>
    <row r="71" spans="1:10" s="49" customFormat="1" ht="204.65" customHeight="1" x14ac:dyDescent="0.3">
      <c r="A71" s="46" t="s">
        <v>208</v>
      </c>
      <c r="B71" s="46" t="s">
        <v>339</v>
      </c>
      <c r="C71" s="47" t="s">
        <v>42</v>
      </c>
      <c r="D71" s="46" t="s">
        <v>340</v>
      </c>
      <c r="E71" s="23">
        <v>43556</v>
      </c>
      <c r="F71" s="57" t="s">
        <v>341</v>
      </c>
      <c r="G71" s="41" t="s">
        <v>342</v>
      </c>
      <c r="H71" s="50" t="s">
        <v>343</v>
      </c>
      <c r="I71" s="50" t="s">
        <v>344</v>
      </c>
      <c r="J71" s="48" t="s">
        <v>85</v>
      </c>
    </row>
    <row r="72" spans="1:10" s="49" customFormat="1" ht="212.5" customHeight="1" x14ac:dyDescent="0.3">
      <c r="A72" s="46" t="s">
        <v>208</v>
      </c>
      <c r="B72" s="46" t="s">
        <v>345</v>
      </c>
      <c r="C72" s="47" t="s">
        <v>42</v>
      </c>
      <c r="D72" s="46" t="s">
        <v>346</v>
      </c>
      <c r="E72" s="23">
        <v>43556</v>
      </c>
      <c r="F72" s="41" t="s">
        <v>347</v>
      </c>
      <c r="G72" s="41" t="s">
        <v>348</v>
      </c>
      <c r="H72" s="41" t="s">
        <v>349</v>
      </c>
      <c r="I72" s="41" t="s">
        <v>47</v>
      </c>
      <c r="J72" s="48" t="s">
        <v>85</v>
      </c>
    </row>
    <row r="73" spans="1:10" s="49" customFormat="1" ht="217.9" customHeight="1" x14ac:dyDescent="0.3">
      <c r="A73" s="46" t="s">
        <v>208</v>
      </c>
      <c r="B73" s="46" t="s">
        <v>350</v>
      </c>
      <c r="C73" s="47" t="s">
        <v>42</v>
      </c>
      <c r="D73" s="46" t="s">
        <v>351</v>
      </c>
      <c r="E73" s="23">
        <v>43556</v>
      </c>
      <c r="F73" s="57" t="s">
        <v>352</v>
      </c>
      <c r="G73" s="41" t="s">
        <v>353</v>
      </c>
      <c r="H73" s="50" t="s">
        <v>354</v>
      </c>
      <c r="I73" s="50" t="s">
        <v>338</v>
      </c>
      <c r="J73" s="48" t="s">
        <v>355</v>
      </c>
    </row>
    <row r="74" spans="1:10" s="49" customFormat="1" ht="200.5" customHeight="1" x14ac:dyDescent="0.3">
      <c r="A74" s="46" t="s">
        <v>208</v>
      </c>
      <c r="B74" s="46" t="s">
        <v>356</v>
      </c>
      <c r="C74" s="47" t="s">
        <v>42</v>
      </c>
      <c r="D74" s="46" t="s">
        <v>357</v>
      </c>
      <c r="E74" s="23">
        <v>43556</v>
      </c>
      <c r="F74" s="57" t="s">
        <v>358</v>
      </c>
      <c r="G74" s="41" t="s">
        <v>353</v>
      </c>
      <c r="H74" s="50" t="s">
        <v>354</v>
      </c>
      <c r="I74" s="50" t="s">
        <v>338</v>
      </c>
      <c r="J74" s="48" t="s">
        <v>85</v>
      </c>
    </row>
    <row r="75" spans="1:10" s="49" customFormat="1" ht="207.65" customHeight="1" x14ac:dyDescent="0.3">
      <c r="A75" s="46" t="s">
        <v>208</v>
      </c>
      <c r="B75" s="46" t="s">
        <v>359</v>
      </c>
      <c r="C75" s="47" t="s">
        <v>42</v>
      </c>
      <c r="D75" s="46" t="s">
        <v>360</v>
      </c>
      <c r="E75" s="23">
        <v>43556</v>
      </c>
      <c r="F75" s="57" t="s">
        <v>361</v>
      </c>
      <c r="G75" s="41" t="s">
        <v>353</v>
      </c>
      <c r="H75" s="50" t="s">
        <v>354</v>
      </c>
      <c r="I75" s="50" t="s">
        <v>338</v>
      </c>
      <c r="J75" s="48" t="s">
        <v>85</v>
      </c>
    </row>
    <row r="76" spans="1:10" s="49" customFormat="1" ht="203.5" customHeight="1" x14ac:dyDescent="0.3">
      <c r="A76" s="46" t="s">
        <v>208</v>
      </c>
      <c r="B76" s="46" t="s">
        <v>362</v>
      </c>
      <c r="C76" s="47" t="s">
        <v>42</v>
      </c>
      <c r="D76" s="46" t="s">
        <v>363</v>
      </c>
      <c r="E76" s="23">
        <v>43556</v>
      </c>
      <c r="F76" s="57" t="s">
        <v>364</v>
      </c>
      <c r="G76" s="41" t="s">
        <v>353</v>
      </c>
      <c r="H76" s="50" t="s">
        <v>354</v>
      </c>
      <c r="I76" s="50" t="s">
        <v>338</v>
      </c>
      <c r="J76" s="48" t="s">
        <v>85</v>
      </c>
    </row>
    <row r="77" spans="1:10" s="49" customFormat="1" ht="207.65" customHeight="1" x14ac:dyDescent="0.3">
      <c r="A77" s="46" t="s">
        <v>208</v>
      </c>
      <c r="B77" s="46" t="s">
        <v>365</v>
      </c>
      <c r="C77" s="47" t="s">
        <v>42</v>
      </c>
      <c r="D77" s="46" t="s">
        <v>366</v>
      </c>
      <c r="E77" s="23">
        <v>43556</v>
      </c>
      <c r="F77" s="57" t="s">
        <v>367</v>
      </c>
      <c r="G77" s="41" t="s">
        <v>368</v>
      </c>
      <c r="H77" s="50" t="s">
        <v>369</v>
      </c>
      <c r="I77" s="54" t="s">
        <v>47</v>
      </c>
      <c r="J77" s="48" t="s">
        <v>85</v>
      </c>
    </row>
    <row r="78" spans="1:10" s="49" customFormat="1" ht="203.5" customHeight="1" x14ac:dyDescent="0.3">
      <c r="A78" s="46" t="s">
        <v>208</v>
      </c>
      <c r="B78" s="46" t="s">
        <v>370</v>
      </c>
      <c r="C78" s="47" t="s">
        <v>42</v>
      </c>
      <c r="D78" s="46" t="s">
        <v>371</v>
      </c>
      <c r="E78" s="23">
        <v>43556</v>
      </c>
      <c r="F78" s="57" t="s">
        <v>372</v>
      </c>
      <c r="G78" s="41" t="s">
        <v>373</v>
      </c>
      <c r="H78" s="50" t="s">
        <v>369</v>
      </c>
      <c r="I78" s="54" t="s">
        <v>47</v>
      </c>
      <c r="J78" s="48" t="s">
        <v>85</v>
      </c>
    </row>
    <row r="79" spans="1:10" s="49" customFormat="1" ht="102" customHeight="1" x14ac:dyDescent="0.3">
      <c r="A79" s="46" t="s">
        <v>208</v>
      </c>
      <c r="B79" s="46" t="s">
        <v>374</v>
      </c>
      <c r="C79" s="47" t="s">
        <v>42</v>
      </c>
      <c r="D79" s="46" t="s">
        <v>375</v>
      </c>
      <c r="E79" s="23">
        <v>43556</v>
      </c>
      <c r="F79" s="41" t="s">
        <v>376</v>
      </c>
      <c r="G79" s="41" t="s">
        <v>377</v>
      </c>
      <c r="H79" s="41" t="s">
        <v>378</v>
      </c>
      <c r="I79" s="41" t="s">
        <v>47</v>
      </c>
      <c r="J79" s="48" t="s">
        <v>379</v>
      </c>
    </row>
    <row r="80" spans="1:10" s="49" customFormat="1" ht="159" customHeight="1" x14ac:dyDescent="0.3">
      <c r="A80" s="46" t="s">
        <v>208</v>
      </c>
      <c r="B80" s="46" t="s">
        <v>380</v>
      </c>
      <c r="C80" s="47" t="s">
        <v>42</v>
      </c>
      <c r="D80" s="46" t="s">
        <v>381</v>
      </c>
      <c r="E80" s="23">
        <v>43556</v>
      </c>
      <c r="F80" s="41" t="s">
        <v>382</v>
      </c>
      <c r="G80" s="41" t="s">
        <v>383</v>
      </c>
      <c r="H80" s="41" t="s">
        <v>47</v>
      </c>
      <c r="I80" s="41" t="s">
        <v>47</v>
      </c>
      <c r="J80" s="48" t="s">
        <v>225</v>
      </c>
    </row>
    <row r="81" spans="1:10" s="49" customFormat="1" ht="206.5" customHeight="1" x14ac:dyDescent="0.3">
      <c r="A81" s="46" t="s">
        <v>208</v>
      </c>
      <c r="B81" s="46" t="s">
        <v>384</v>
      </c>
      <c r="C81" s="47" t="s">
        <v>42</v>
      </c>
      <c r="D81" s="46" t="s">
        <v>385</v>
      </c>
      <c r="E81" s="23">
        <v>43556</v>
      </c>
      <c r="F81" s="41" t="s">
        <v>386</v>
      </c>
      <c r="G81" s="41" t="s">
        <v>383</v>
      </c>
      <c r="H81" s="41" t="s">
        <v>387</v>
      </c>
      <c r="I81" s="54" t="s">
        <v>47</v>
      </c>
      <c r="J81" s="48" t="s">
        <v>85</v>
      </c>
    </row>
    <row r="82" spans="1:10" s="49" customFormat="1" ht="94.9" customHeight="1" x14ac:dyDescent="0.3">
      <c r="A82" s="46" t="s">
        <v>208</v>
      </c>
      <c r="B82" s="46" t="s">
        <v>388</v>
      </c>
      <c r="C82" s="47" t="s">
        <v>42</v>
      </c>
      <c r="D82" s="46" t="s">
        <v>389</v>
      </c>
      <c r="E82" s="23">
        <v>43556</v>
      </c>
      <c r="F82" s="41" t="s">
        <v>390</v>
      </c>
      <c r="G82" s="41" t="s">
        <v>391</v>
      </c>
      <c r="H82" s="41" t="s">
        <v>392</v>
      </c>
      <c r="I82" s="41" t="s">
        <v>47</v>
      </c>
      <c r="J82" s="48" t="s">
        <v>379</v>
      </c>
    </row>
    <row r="83" spans="1:10" s="49" customFormat="1" ht="78.650000000000006" customHeight="1" x14ac:dyDescent="0.3">
      <c r="A83" s="46" t="s">
        <v>208</v>
      </c>
      <c r="B83" s="46" t="s">
        <v>393</v>
      </c>
      <c r="C83" s="47" t="s">
        <v>47</v>
      </c>
      <c r="D83" s="46" t="s">
        <v>394</v>
      </c>
      <c r="E83" s="23">
        <v>43556</v>
      </c>
      <c r="F83" s="41" t="s">
        <v>395</v>
      </c>
      <c r="G83" s="41" t="s">
        <v>47</v>
      </c>
      <c r="H83" s="41" t="s">
        <v>47</v>
      </c>
      <c r="I83" s="41" t="s">
        <v>396</v>
      </c>
      <c r="J83" s="48" t="s">
        <v>146</v>
      </c>
    </row>
    <row r="84" spans="1:10" s="49" customFormat="1" ht="341.5" customHeight="1" x14ac:dyDescent="0.3">
      <c r="A84" s="46" t="s">
        <v>208</v>
      </c>
      <c r="B84" s="46" t="s">
        <v>397</v>
      </c>
      <c r="C84" s="47" t="s">
        <v>42</v>
      </c>
      <c r="D84" s="46" t="s">
        <v>398</v>
      </c>
      <c r="E84" s="36">
        <v>43556</v>
      </c>
      <c r="F84" s="41" t="s">
        <v>399</v>
      </c>
      <c r="G84" s="41" t="s">
        <v>400</v>
      </c>
      <c r="H84" s="41" t="s">
        <v>401</v>
      </c>
      <c r="I84" s="41" t="s">
        <v>402</v>
      </c>
      <c r="J84" s="48" t="s">
        <v>403</v>
      </c>
    </row>
    <row r="85" spans="1:10" s="49" customFormat="1" ht="396" customHeight="1" x14ac:dyDescent="0.3">
      <c r="A85" s="46" t="s">
        <v>208</v>
      </c>
      <c r="B85" s="46" t="s">
        <v>404</v>
      </c>
      <c r="C85" s="47" t="s">
        <v>42</v>
      </c>
      <c r="D85" s="46" t="s">
        <v>405</v>
      </c>
      <c r="E85" s="36">
        <v>43556</v>
      </c>
      <c r="F85" s="41" t="s">
        <v>406</v>
      </c>
      <c r="G85" s="41" t="s">
        <v>400</v>
      </c>
      <c r="H85" s="41" t="s">
        <v>401</v>
      </c>
      <c r="I85" s="41" t="s">
        <v>407</v>
      </c>
      <c r="J85" s="48" t="s">
        <v>225</v>
      </c>
    </row>
    <row r="86" spans="1:10" s="49" customFormat="1" ht="207.65" customHeight="1" x14ac:dyDescent="0.3">
      <c r="A86" s="46" t="s">
        <v>208</v>
      </c>
      <c r="B86" s="46" t="s">
        <v>408</v>
      </c>
      <c r="C86" s="47" t="s">
        <v>42</v>
      </c>
      <c r="D86" s="46" t="s">
        <v>409</v>
      </c>
      <c r="E86" s="23">
        <v>43556</v>
      </c>
      <c r="F86" s="41" t="s">
        <v>410</v>
      </c>
      <c r="G86" s="41" t="s">
        <v>411</v>
      </c>
      <c r="H86" s="41" t="s">
        <v>412</v>
      </c>
      <c r="I86" s="54" t="s">
        <v>47</v>
      </c>
      <c r="J86" s="48" t="s">
        <v>85</v>
      </c>
    </row>
    <row r="87" spans="1:10" s="49" customFormat="1" ht="118.15" customHeight="1" x14ac:dyDescent="0.3">
      <c r="A87" s="46" t="s">
        <v>208</v>
      </c>
      <c r="B87" s="46" t="s">
        <v>413</v>
      </c>
      <c r="C87" s="47" t="s">
        <v>42</v>
      </c>
      <c r="D87" s="46" t="s">
        <v>414</v>
      </c>
      <c r="E87" s="23">
        <v>43556</v>
      </c>
      <c r="F87" s="41" t="s">
        <v>415</v>
      </c>
      <c r="G87" s="41" t="s">
        <v>416</v>
      </c>
      <c r="H87" s="41" t="s">
        <v>417</v>
      </c>
      <c r="I87" s="41" t="s">
        <v>418</v>
      </c>
      <c r="J87" s="48" t="s">
        <v>379</v>
      </c>
    </row>
    <row r="88" spans="1:10" s="49" customFormat="1" ht="79.900000000000006" customHeight="1" x14ac:dyDescent="0.3">
      <c r="A88" s="46" t="s">
        <v>208</v>
      </c>
      <c r="B88" s="46" t="s">
        <v>419</v>
      </c>
      <c r="C88" s="47" t="s">
        <v>42</v>
      </c>
      <c r="D88" s="46" t="s">
        <v>420</v>
      </c>
      <c r="E88" s="23">
        <v>43556</v>
      </c>
      <c r="F88" s="41" t="s">
        <v>421</v>
      </c>
      <c r="G88" s="41" t="s">
        <v>422</v>
      </c>
      <c r="H88" s="41" t="s">
        <v>417</v>
      </c>
      <c r="I88" s="41" t="s">
        <v>418</v>
      </c>
      <c r="J88" s="48" t="s">
        <v>379</v>
      </c>
    </row>
    <row r="89" spans="1:10" s="49" customFormat="1" ht="215.5" customHeight="1" x14ac:dyDescent="0.3">
      <c r="A89" s="46" t="s">
        <v>208</v>
      </c>
      <c r="B89" s="46" t="s">
        <v>423</v>
      </c>
      <c r="C89" s="47" t="s">
        <v>42</v>
      </c>
      <c r="D89" s="46" t="s">
        <v>424</v>
      </c>
      <c r="E89" s="23">
        <v>43556</v>
      </c>
      <c r="F89" s="41" t="s">
        <v>425</v>
      </c>
      <c r="G89" s="41" t="s">
        <v>426</v>
      </c>
      <c r="H89" s="41" t="s">
        <v>427</v>
      </c>
      <c r="I89" s="41" t="s">
        <v>428</v>
      </c>
      <c r="J89" s="48" t="s">
        <v>85</v>
      </c>
    </row>
    <row r="90" spans="1:10" s="49" customFormat="1" ht="204.65" customHeight="1" x14ac:dyDescent="0.3">
      <c r="A90" s="46" t="s">
        <v>208</v>
      </c>
      <c r="B90" s="46" t="s">
        <v>429</v>
      </c>
      <c r="C90" s="47" t="s">
        <v>42</v>
      </c>
      <c r="D90" s="46" t="s">
        <v>430</v>
      </c>
      <c r="E90" s="23">
        <v>43556</v>
      </c>
      <c r="F90" s="41" t="s">
        <v>431</v>
      </c>
      <c r="G90" s="41" t="s">
        <v>432</v>
      </c>
      <c r="H90" s="48" t="s">
        <v>433</v>
      </c>
      <c r="I90" s="41" t="s">
        <v>47</v>
      </c>
      <c r="J90" s="48" t="s">
        <v>85</v>
      </c>
    </row>
    <row r="91" spans="1:10" s="49" customFormat="1" ht="266.5" customHeight="1" x14ac:dyDescent="0.3">
      <c r="A91" s="46" t="s">
        <v>208</v>
      </c>
      <c r="B91" s="46" t="s">
        <v>434</v>
      </c>
      <c r="C91" s="47" t="s">
        <v>42</v>
      </c>
      <c r="D91" s="46" t="s">
        <v>435</v>
      </c>
      <c r="E91" s="23">
        <v>43556</v>
      </c>
      <c r="F91" s="41" t="s">
        <v>436</v>
      </c>
      <c r="G91" s="41" t="s">
        <v>437</v>
      </c>
      <c r="H91" s="41" t="s">
        <v>438</v>
      </c>
      <c r="I91" s="41" t="s">
        <v>439</v>
      </c>
      <c r="J91" s="48" t="s">
        <v>225</v>
      </c>
    </row>
    <row r="92" spans="1:10" s="49" customFormat="1" ht="212.5" customHeight="1" x14ac:dyDescent="0.3">
      <c r="A92" s="46" t="s">
        <v>208</v>
      </c>
      <c r="B92" s="46" t="s">
        <v>440</v>
      </c>
      <c r="C92" s="47" t="s">
        <v>42</v>
      </c>
      <c r="D92" s="46" t="s">
        <v>441</v>
      </c>
      <c r="E92" s="23">
        <v>43556</v>
      </c>
      <c r="F92" s="41" t="s">
        <v>442</v>
      </c>
      <c r="G92" s="41" t="s">
        <v>443</v>
      </c>
      <c r="H92" s="41" t="s">
        <v>444</v>
      </c>
      <c r="I92" s="54" t="s">
        <v>47</v>
      </c>
      <c r="J92" s="48" t="s">
        <v>85</v>
      </c>
    </row>
    <row r="93" spans="1:10" s="49" customFormat="1" ht="278.5" customHeight="1" x14ac:dyDescent="0.3">
      <c r="A93" s="46" t="s">
        <v>208</v>
      </c>
      <c r="B93" s="46" t="s">
        <v>445</v>
      </c>
      <c r="C93" s="47" t="s">
        <v>42</v>
      </c>
      <c r="D93" s="46" t="s">
        <v>446</v>
      </c>
      <c r="E93" s="23">
        <v>43556</v>
      </c>
      <c r="F93" s="41" t="s">
        <v>447</v>
      </c>
      <c r="G93" s="41" t="s">
        <v>448</v>
      </c>
      <c r="H93" s="41" t="s">
        <v>449</v>
      </c>
      <c r="I93" s="41" t="s">
        <v>47</v>
      </c>
      <c r="J93" s="48" t="s">
        <v>450</v>
      </c>
    </row>
    <row r="94" spans="1:10" s="49" customFormat="1" ht="223.9" customHeight="1" x14ac:dyDescent="0.3">
      <c r="A94" s="46" t="s">
        <v>208</v>
      </c>
      <c r="B94" s="46" t="s">
        <v>451</v>
      </c>
      <c r="C94" s="47" t="s">
        <v>42</v>
      </c>
      <c r="D94" s="46" t="s">
        <v>452</v>
      </c>
      <c r="E94" s="23">
        <v>43556</v>
      </c>
      <c r="F94" s="41" t="s">
        <v>453</v>
      </c>
      <c r="G94" s="41" t="s">
        <v>448</v>
      </c>
      <c r="H94" s="48" t="s">
        <v>454</v>
      </c>
      <c r="I94" s="41" t="s">
        <v>47</v>
      </c>
      <c r="J94" s="48" t="s">
        <v>85</v>
      </c>
    </row>
    <row r="95" spans="1:10" s="49" customFormat="1" ht="175.9" customHeight="1" x14ac:dyDescent="0.3">
      <c r="A95" s="46" t="s">
        <v>208</v>
      </c>
      <c r="B95" s="46" t="s">
        <v>455</v>
      </c>
      <c r="C95" s="47" t="s">
        <v>42</v>
      </c>
      <c r="D95" s="46" t="s">
        <v>456</v>
      </c>
      <c r="E95" s="23">
        <v>43556</v>
      </c>
      <c r="F95" s="41" t="s">
        <v>457</v>
      </c>
      <c r="G95" s="41" t="s">
        <v>458</v>
      </c>
      <c r="H95" s="41" t="s">
        <v>459</v>
      </c>
      <c r="I95" s="41" t="s">
        <v>47</v>
      </c>
      <c r="J95" s="48" t="s">
        <v>225</v>
      </c>
    </row>
    <row r="96" spans="1:10" s="49" customFormat="1" ht="209.5" customHeight="1" x14ac:dyDescent="0.3">
      <c r="A96" s="46" t="s">
        <v>208</v>
      </c>
      <c r="B96" s="46" t="s">
        <v>460</v>
      </c>
      <c r="C96" s="47" t="s">
        <v>42</v>
      </c>
      <c r="D96" s="46" t="s">
        <v>461</v>
      </c>
      <c r="E96" s="23">
        <v>43556</v>
      </c>
      <c r="F96" s="57" t="s">
        <v>462</v>
      </c>
      <c r="G96" s="41" t="s">
        <v>463</v>
      </c>
      <c r="H96" s="50" t="s">
        <v>464</v>
      </c>
      <c r="I96" s="50" t="s">
        <v>465</v>
      </c>
      <c r="J96" s="48" t="s">
        <v>85</v>
      </c>
    </row>
    <row r="97" spans="1:10" s="49" customFormat="1" ht="207.65" customHeight="1" x14ac:dyDescent="0.3">
      <c r="A97" s="46" t="s">
        <v>208</v>
      </c>
      <c r="B97" s="46" t="s">
        <v>466</v>
      </c>
      <c r="C97" s="47" t="s">
        <v>42</v>
      </c>
      <c r="D97" s="46" t="s">
        <v>467</v>
      </c>
      <c r="E97" s="23">
        <v>43556</v>
      </c>
      <c r="F97" s="57" t="s">
        <v>468</v>
      </c>
      <c r="G97" s="41" t="s">
        <v>463</v>
      </c>
      <c r="H97" s="50" t="s">
        <v>464</v>
      </c>
      <c r="I97" s="50" t="s">
        <v>465</v>
      </c>
      <c r="J97" s="48" t="s">
        <v>85</v>
      </c>
    </row>
    <row r="98" spans="1:10" s="49" customFormat="1" ht="209.5" customHeight="1" x14ac:dyDescent="0.3">
      <c r="A98" s="46" t="s">
        <v>208</v>
      </c>
      <c r="B98" s="46" t="s">
        <v>469</v>
      </c>
      <c r="C98" s="47" t="s">
        <v>42</v>
      </c>
      <c r="D98" s="46" t="s">
        <v>470</v>
      </c>
      <c r="E98" s="23">
        <v>43556</v>
      </c>
      <c r="F98" s="57" t="s">
        <v>471</v>
      </c>
      <c r="G98" s="41" t="s">
        <v>472</v>
      </c>
      <c r="H98" s="50" t="s">
        <v>473</v>
      </c>
      <c r="I98" s="50" t="s">
        <v>474</v>
      </c>
      <c r="J98" s="48" t="s">
        <v>85</v>
      </c>
    </row>
    <row r="99" spans="1:10" s="49" customFormat="1" ht="200.5" customHeight="1" x14ac:dyDescent="0.3">
      <c r="A99" s="46" t="s">
        <v>208</v>
      </c>
      <c r="B99" s="46" t="s">
        <v>475</v>
      </c>
      <c r="C99" s="47" t="s">
        <v>42</v>
      </c>
      <c r="D99" s="46" t="s">
        <v>476</v>
      </c>
      <c r="E99" s="23">
        <v>43556</v>
      </c>
      <c r="F99" s="41" t="s">
        <v>477</v>
      </c>
      <c r="G99" s="41" t="s">
        <v>478</v>
      </c>
      <c r="H99" s="41" t="s">
        <v>479</v>
      </c>
      <c r="I99" s="41" t="s">
        <v>480</v>
      </c>
      <c r="J99" s="48" t="s">
        <v>85</v>
      </c>
    </row>
    <row r="100" spans="1:10" s="49" customFormat="1" ht="206.5" customHeight="1" x14ac:dyDescent="0.3">
      <c r="A100" s="46" t="s">
        <v>208</v>
      </c>
      <c r="B100" s="46" t="s">
        <v>481</v>
      </c>
      <c r="C100" s="47" t="s">
        <v>42</v>
      </c>
      <c r="D100" s="46" t="s">
        <v>482</v>
      </c>
      <c r="E100" s="23">
        <v>43556</v>
      </c>
      <c r="F100" s="41" t="s">
        <v>483</v>
      </c>
      <c r="G100" s="41" t="s">
        <v>484</v>
      </c>
      <c r="H100" s="41" t="s">
        <v>485</v>
      </c>
      <c r="I100" s="41" t="s">
        <v>418</v>
      </c>
      <c r="J100" s="48" t="s">
        <v>85</v>
      </c>
    </row>
    <row r="101" spans="1:10" s="49" customFormat="1" ht="213.65" customHeight="1" x14ac:dyDescent="0.3">
      <c r="A101" s="46" t="s">
        <v>208</v>
      </c>
      <c r="B101" s="46" t="s">
        <v>486</v>
      </c>
      <c r="C101" s="47" t="s">
        <v>42</v>
      </c>
      <c r="D101" s="46" t="s">
        <v>487</v>
      </c>
      <c r="E101" s="23">
        <v>43556</v>
      </c>
      <c r="F101" s="41" t="s">
        <v>488</v>
      </c>
      <c r="G101" s="41" t="s">
        <v>484</v>
      </c>
      <c r="H101" s="41" t="s">
        <v>485</v>
      </c>
      <c r="I101" s="54" t="s">
        <v>47</v>
      </c>
      <c r="J101" s="48" t="s">
        <v>85</v>
      </c>
    </row>
    <row r="102" spans="1:10" s="49" customFormat="1" ht="223.9" customHeight="1" x14ac:dyDescent="0.3">
      <c r="A102" s="46" t="s">
        <v>208</v>
      </c>
      <c r="B102" s="46" t="s">
        <v>489</v>
      </c>
      <c r="C102" s="47" t="s">
        <v>42</v>
      </c>
      <c r="D102" s="46" t="s">
        <v>490</v>
      </c>
      <c r="E102" s="23">
        <v>43556</v>
      </c>
      <c r="F102" s="41" t="s">
        <v>491</v>
      </c>
      <c r="G102" s="41" t="s">
        <v>492</v>
      </c>
      <c r="H102" s="41" t="s">
        <v>493</v>
      </c>
      <c r="I102" s="54" t="s">
        <v>47</v>
      </c>
      <c r="J102" s="48" t="s">
        <v>54</v>
      </c>
    </row>
    <row r="103" spans="1:10" s="49" customFormat="1" ht="369" customHeight="1" x14ac:dyDescent="0.3">
      <c r="A103" s="46" t="s">
        <v>208</v>
      </c>
      <c r="B103" s="46" t="s">
        <v>494</v>
      </c>
      <c r="C103" s="47" t="s">
        <v>42</v>
      </c>
      <c r="D103" s="46" t="s">
        <v>495</v>
      </c>
      <c r="E103" s="23">
        <v>43556</v>
      </c>
      <c r="F103" s="41" t="s">
        <v>496</v>
      </c>
      <c r="G103" s="41" t="s">
        <v>497</v>
      </c>
      <c r="H103" s="41" t="s">
        <v>493</v>
      </c>
      <c r="I103" s="54" t="s">
        <v>47</v>
      </c>
      <c r="J103" s="48" t="s">
        <v>498</v>
      </c>
    </row>
    <row r="104" spans="1:10" s="49" customFormat="1" ht="229.9" customHeight="1" x14ac:dyDescent="0.3">
      <c r="A104" s="46" t="s">
        <v>208</v>
      </c>
      <c r="B104" s="46" t="s">
        <v>499</v>
      </c>
      <c r="C104" s="47" t="s">
        <v>42</v>
      </c>
      <c r="D104" s="46" t="s">
        <v>500</v>
      </c>
      <c r="E104" s="23">
        <v>43556</v>
      </c>
      <c r="F104" s="41" t="s">
        <v>501</v>
      </c>
      <c r="G104" s="41" t="s">
        <v>502</v>
      </c>
      <c r="H104" s="41" t="s">
        <v>493</v>
      </c>
      <c r="I104" s="54" t="s">
        <v>47</v>
      </c>
      <c r="J104" s="48" t="s">
        <v>498</v>
      </c>
    </row>
    <row r="105" spans="1:10" s="49" customFormat="1" ht="218.5" customHeight="1" x14ac:dyDescent="0.3">
      <c r="A105" s="46" t="s">
        <v>208</v>
      </c>
      <c r="B105" s="46" t="s">
        <v>503</v>
      </c>
      <c r="C105" s="47" t="s">
        <v>42</v>
      </c>
      <c r="D105" s="46" t="s">
        <v>504</v>
      </c>
      <c r="E105" s="23">
        <v>43556</v>
      </c>
      <c r="F105" s="41" t="s">
        <v>505</v>
      </c>
      <c r="G105" s="41" t="s">
        <v>506</v>
      </c>
      <c r="H105" s="41" t="s">
        <v>507</v>
      </c>
      <c r="I105" s="41" t="s">
        <v>508</v>
      </c>
      <c r="J105" s="48" t="s">
        <v>246</v>
      </c>
    </row>
    <row r="106" spans="1:10" s="49" customFormat="1" ht="209.5" customHeight="1" x14ac:dyDescent="0.3">
      <c r="A106" s="46" t="s">
        <v>208</v>
      </c>
      <c r="B106" s="46" t="s">
        <v>509</v>
      </c>
      <c r="C106" s="47" t="s">
        <v>42</v>
      </c>
      <c r="D106" s="46" t="s">
        <v>510</v>
      </c>
      <c r="E106" s="23">
        <v>43556</v>
      </c>
      <c r="F106" s="41" t="s">
        <v>511</v>
      </c>
      <c r="G106" s="41" t="s">
        <v>512</v>
      </c>
      <c r="H106" s="41" t="s">
        <v>513</v>
      </c>
      <c r="I106" s="41" t="s">
        <v>514</v>
      </c>
      <c r="J106" s="48" t="s">
        <v>246</v>
      </c>
    </row>
    <row r="107" spans="1:10" s="49" customFormat="1" ht="209.5" customHeight="1" x14ac:dyDescent="0.3">
      <c r="A107" s="46" t="s">
        <v>208</v>
      </c>
      <c r="B107" s="46" t="s">
        <v>515</v>
      </c>
      <c r="C107" s="47" t="s">
        <v>42</v>
      </c>
      <c r="D107" s="46" t="s">
        <v>516</v>
      </c>
      <c r="E107" s="36">
        <v>43556</v>
      </c>
      <c r="F107" s="41" t="s">
        <v>517</v>
      </c>
      <c r="G107" s="41" t="s">
        <v>518</v>
      </c>
      <c r="H107" s="41" t="s">
        <v>519</v>
      </c>
      <c r="I107" s="41" t="s">
        <v>47</v>
      </c>
      <c r="J107" s="48" t="s">
        <v>246</v>
      </c>
    </row>
    <row r="108" spans="1:10" s="49" customFormat="1" ht="163.9" customHeight="1" x14ac:dyDescent="0.3">
      <c r="A108" s="46" t="s">
        <v>208</v>
      </c>
      <c r="B108" s="46" t="s">
        <v>520</v>
      </c>
      <c r="C108" s="47" t="s">
        <v>42</v>
      </c>
      <c r="D108" s="46" t="s">
        <v>521</v>
      </c>
      <c r="E108" s="23">
        <v>43556</v>
      </c>
      <c r="F108" s="41" t="s">
        <v>522</v>
      </c>
      <c r="G108" s="41" t="s">
        <v>523</v>
      </c>
      <c r="H108" s="41" t="s">
        <v>519</v>
      </c>
      <c r="I108" s="41" t="s">
        <v>47</v>
      </c>
      <c r="J108" s="48" t="s">
        <v>225</v>
      </c>
    </row>
    <row r="109" spans="1:10" s="49" customFormat="1" ht="174" customHeight="1" x14ac:dyDescent="0.3">
      <c r="A109" s="46" t="s">
        <v>208</v>
      </c>
      <c r="B109" s="46" t="s">
        <v>524</v>
      </c>
      <c r="C109" s="47" t="s">
        <v>42</v>
      </c>
      <c r="D109" s="46" t="s">
        <v>525</v>
      </c>
      <c r="E109" s="23">
        <v>43556</v>
      </c>
      <c r="F109" s="41" t="s">
        <v>526</v>
      </c>
      <c r="G109" s="41" t="s">
        <v>527</v>
      </c>
      <c r="H109" s="41" t="s">
        <v>519</v>
      </c>
      <c r="I109" s="41" t="s">
        <v>47</v>
      </c>
      <c r="J109" s="48" t="s">
        <v>225</v>
      </c>
    </row>
    <row r="110" spans="1:10" s="49" customFormat="1" ht="187.15" customHeight="1" x14ac:dyDescent="0.3">
      <c r="A110" s="46" t="s">
        <v>208</v>
      </c>
      <c r="B110" s="46" t="s">
        <v>528</v>
      </c>
      <c r="C110" s="47" t="s">
        <v>42</v>
      </c>
      <c r="D110" s="46" t="s">
        <v>529</v>
      </c>
      <c r="E110" s="23">
        <v>43556</v>
      </c>
      <c r="F110" s="41" t="s">
        <v>530</v>
      </c>
      <c r="G110" s="41" t="s">
        <v>531</v>
      </c>
      <c r="H110" s="41" t="s">
        <v>532</v>
      </c>
      <c r="I110" s="41" t="s">
        <v>533</v>
      </c>
      <c r="J110" s="48" t="s">
        <v>379</v>
      </c>
    </row>
    <row r="111" spans="1:10" s="49" customFormat="1" ht="210.65" customHeight="1" x14ac:dyDescent="0.3">
      <c r="A111" s="46" t="s">
        <v>208</v>
      </c>
      <c r="B111" s="46" t="s">
        <v>534</v>
      </c>
      <c r="C111" s="47" t="s">
        <v>42</v>
      </c>
      <c r="D111" s="46" t="s">
        <v>535</v>
      </c>
      <c r="E111" s="23">
        <v>43556</v>
      </c>
      <c r="F111" s="41" t="s">
        <v>536</v>
      </c>
      <c r="G111" s="41" t="s">
        <v>537</v>
      </c>
      <c r="H111" s="41" t="s">
        <v>538</v>
      </c>
      <c r="I111" s="54" t="s">
        <v>47</v>
      </c>
      <c r="J111" s="48" t="s">
        <v>246</v>
      </c>
    </row>
    <row r="112" spans="1:10" s="49" customFormat="1" ht="250.15" customHeight="1" x14ac:dyDescent="0.3">
      <c r="A112" s="46" t="s">
        <v>208</v>
      </c>
      <c r="B112" s="46" t="s">
        <v>539</v>
      </c>
      <c r="C112" s="47" t="s">
        <v>42</v>
      </c>
      <c r="D112" s="46" t="s">
        <v>540</v>
      </c>
      <c r="E112" s="23">
        <v>43556</v>
      </c>
      <c r="F112" s="41" t="s">
        <v>541</v>
      </c>
      <c r="G112" s="41" t="s">
        <v>537</v>
      </c>
      <c r="H112" s="41" t="s">
        <v>538</v>
      </c>
      <c r="I112" s="54" t="s">
        <v>47</v>
      </c>
      <c r="J112" s="48" t="s">
        <v>246</v>
      </c>
    </row>
    <row r="113" spans="1:10" s="49" customFormat="1" ht="166.9" customHeight="1" x14ac:dyDescent="0.3">
      <c r="A113" s="46" t="s">
        <v>208</v>
      </c>
      <c r="B113" s="46" t="s">
        <v>542</v>
      </c>
      <c r="C113" s="47" t="s">
        <v>42</v>
      </c>
      <c r="D113" s="46" t="s">
        <v>543</v>
      </c>
      <c r="E113" s="23">
        <v>43556</v>
      </c>
      <c r="F113" s="41" t="s">
        <v>544</v>
      </c>
      <c r="G113" s="41" t="s">
        <v>537</v>
      </c>
      <c r="H113" s="41" t="s">
        <v>545</v>
      </c>
      <c r="I113" s="54" t="s">
        <v>47</v>
      </c>
      <c r="J113" s="48" t="s">
        <v>225</v>
      </c>
    </row>
    <row r="114" spans="1:10" s="49" customFormat="1" ht="257.5" customHeight="1" x14ac:dyDescent="0.3">
      <c r="A114" s="46" t="s">
        <v>208</v>
      </c>
      <c r="B114" s="46" t="s">
        <v>546</v>
      </c>
      <c r="C114" s="47" t="s">
        <v>42</v>
      </c>
      <c r="D114" s="46" t="s">
        <v>547</v>
      </c>
      <c r="E114" s="23">
        <v>43556</v>
      </c>
      <c r="F114" s="41" t="s">
        <v>548</v>
      </c>
      <c r="G114" s="41" t="s">
        <v>537</v>
      </c>
      <c r="H114" s="41" t="s">
        <v>549</v>
      </c>
      <c r="I114" s="41" t="s">
        <v>550</v>
      </c>
      <c r="J114" s="48" t="s">
        <v>246</v>
      </c>
    </row>
    <row r="115" spans="1:10" s="49" customFormat="1" ht="212.5" x14ac:dyDescent="0.3">
      <c r="A115" s="46" t="s">
        <v>208</v>
      </c>
      <c r="B115" s="46" t="s">
        <v>551</v>
      </c>
      <c r="C115" s="47" t="s">
        <v>42</v>
      </c>
      <c r="D115" s="46" t="s">
        <v>552</v>
      </c>
      <c r="E115" s="23">
        <v>43556</v>
      </c>
      <c r="F115" s="41" t="s">
        <v>553</v>
      </c>
      <c r="G115" s="41" t="s">
        <v>537</v>
      </c>
      <c r="H115" s="41" t="s">
        <v>549</v>
      </c>
      <c r="I115" s="54" t="s">
        <v>47</v>
      </c>
      <c r="J115" s="48" t="s">
        <v>246</v>
      </c>
    </row>
    <row r="116" spans="1:10" s="49" customFormat="1" ht="250.15" customHeight="1" x14ac:dyDescent="0.3">
      <c r="A116" s="46" t="s">
        <v>208</v>
      </c>
      <c r="B116" s="46" t="s">
        <v>554</v>
      </c>
      <c r="C116" s="47" t="s">
        <v>42</v>
      </c>
      <c r="D116" s="46" t="s">
        <v>555</v>
      </c>
      <c r="E116" s="23">
        <v>43556</v>
      </c>
      <c r="F116" s="41" t="s">
        <v>556</v>
      </c>
      <c r="G116" s="41" t="s">
        <v>537</v>
      </c>
      <c r="H116" s="41" t="s">
        <v>557</v>
      </c>
      <c r="I116" s="54" t="s">
        <v>47</v>
      </c>
      <c r="J116" s="48" t="s">
        <v>246</v>
      </c>
    </row>
    <row r="117" spans="1:10" s="49" customFormat="1" ht="212.5" customHeight="1" x14ac:dyDescent="0.3">
      <c r="A117" s="46" t="s">
        <v>208</v>
      </c>
      <c r="B117" s="46" t="s">
        <v>558</v>
      </c>
      <c r="C117" s="47" t="s">
        <v>42</v>
      </c>
      <c r="D117" s="46" t="s">
        <v>559</v>
      </c>
      <c r="E117" s="23">
        <v>43556</v>
      </c>
      <c r="F117" s="41" t="s">
        <v>560</v>
      </c>
      <c r="G117" s="41" t="s">
        <v>537</v>
      </c>
      <c r="H117" s="41" t="s">
        <v>557</v>
      </c>
      <c r="I117" s="54" t="s">
        <v>47</v>
      </c>
      <c r="J117" s="48" t="s">
        <v>246</v>
      </c>
    </row>
    <row r="118" spans="1:10" s="49" customFormat="1" ht="172.9" customHeight="1" x14ac:dyDescent="0.3">
      <c r="A118" s="46" t="s">
        <v>208</v>
      </c>
      <c r="B118" s="46" t="s">
        <v>561</v>
      </c>
      <c r="C118" s="47" t="s">
        <v>42</v>
      </c>
      <c r="D118" s="46" t="s">
        <v>562</v>
      </c>
      <c r="E118" s="36">
        <v>43556</v>
      </c>
      <c r="F118" s="41" t="s">
        <v>563</v>
      </c>
      <c r="G118" s="41" t="s">
        <v>564</v>
      </c>
      <c r="H118" s="41" t="s">
        <v>565</v>
      </c>
      <c r="I118" s="41" t="s">
        <v>47</v>
      </c>
      <c r="J118" s="48" t="s">
        <v>225</v>
      </c>
    </row>
    <row r="119" spans="1:10" s="49" customFormat="1" ht="169.9" customHeight="1" x14ac:dyDescent="0.3">
      <c r="A119" s="46" t="s">
        <v>208</v>
      </c>
      <c r="B119" s="46" t="s">
        <v>566</v>
      </c>
      <c r="C119" s="47" t="s">
        <v>42</v>
      </c>
      <c r="D119" s="46" t="s">
        <v>567</v>
      </c>
      <c r="E119" s="23">
        <v>43556</v>
      </c>
      <c r="F119" s="41" t="s">
        <v>568</v>
      </c>
      <c r="G119" s="41" t="s">
        <v>569</v>
      </c>
      <c r="H119" s="41" t="s">
        <v>565</v>
      </c>
      <c r="I119" s="41" t="s">
        <v>47</v>
      </c>
      <c r="J119" s="48" t="s">
        <v>225</v>
      </c>
    </row>
    <row r="120" spans="1:10" s="49" customFormat="1" ht="186" customHeight="1" x14ac:dyDescent="0.3">
      <c r="A120" s="46" t="s">
        <v>208</v>
      </c>
      <c r="B120" s="46" t="s">
        <v>570</v>
      </c>
      <c r="C120" s="47" t="s">
        <v>42</v>
      </c>
      <c r="D120" s="46" t="s">
        <v>571</v>
      </c>
      <c r="E120" s="23">
        <v>43556</v>
      </c>
      <c r="F120" s="41" t="s">
        <v>572</v>
      </c>
      <c r="G120" s="41" t="s">
        <v>573</v>
      </c>
      <c r="H120" s="41" t="s">
        <v>565</v>
      </c>
      <c r="I120" s="41" t="s">
        <v>47</v>
      </c>
      <c r="J120" s="48" t="s">
        <v>225</v>
      </c>
    </row>
    <row r="121" spans="1:10" s="49" customFormat="1" ht="207.65" customHeight="1" x14ac:dyDescent="0.3">
      <c r="A121" s="46" t="s">
        <v>208</v>
      </c>
      <c r="B121" s="46" t="s">
        <v>574</v>
      </c>
      <c r="C121" s="47" t="s">
        <v>42</v>
      </c>
      <c r="D121" s="46" t="s">
        <v>575</v>
      </c>
      <c r="E121" s="23">
        <v>43556</v>
      </c>
      <c r="F121" s="41" t="s">
        <v>576</v>
      </c>
      <c r="G121" s="41" t="s">
        <v>577</v>
      </c>
      <c r="H121" s="41" t="s">
        <v>578</v>
      </c>
      <c r="I121" s="41" t="s">
        <v>47</v>
      </c>
      <c r="J121" s="48" t="s">
        <v>246</v>
      </c>
    </row>
    <row r="122" spans="1:10" s="49" customFormat="1" ht="212.5" customHeight="1" x14ac:dyDescent="0.3">
      <c r="A122" s="46" t="s">
        <v>208</v>
      </c>
      <c r="B122" s="46" t="s">
        <v>579</v>
      </c>
      <c r="C122" s="47" t="s">
        <v>42</v>
      </c>
      <c r="D122" s="46" t="s">
        <v>580</v>
      </c>
      <c r="E122" s="23">
        <v>43556</v>
      </c>
      <c r="F122" s="41" t="s">
        <v>581</v>
      </c>
      <c r="G122" s="41" t="s">
        <v>582</v>
      </c>
      <c r="H122" s="41" t="s">
        <v>583</v>
      </c>
      <c r="I122" s="41" t="s">
        <v>47</v>
      </c>
      <c r="J122" s="48" t="s">
        <v>246</v>
      </c>
    </row>
    <row r="123" spans="1:10" s="49" customFormat="1" ht="216.65" customHeight="1" x14ac:dyDescent="0.3">
      <c r="A123" s="46" t="s">
        <v>208</v>
      </c>
      <c r="B123" s="46" t="s">
        <v>584</v>
      </c>
      <c r="C123" s="47" t="s">
        <v>42</v>
      </c>
      <c r="D123" s="46" t="s">
        <v>585</v>
      </c>
      <c r="E123" s="23">
        <v>43556</v>
      </c>
      <c r="F123" s="41" t="s">
        <v>586</v>
      </c>
      <c r="G123" s="41" t="s">
        <v>587</v>
      </c>
      <c r="H123" s="41" t="s">
        <v>588</v>
      </c>
      <c r="I123" s="54" t="s">
        <v>47</v>
      </c>
      <c r="J123" s="48" t="s">
        <v>246</v>
      </c>
    </row>
    <row r="124" spans="1:10" s="49" customFormat="1" ht="216.65" customHeight="1" x14ac:dyDescent="0.3">
      <c r="A124" s="46" t="s">
        <v>589</v>
      </c>
      <c r="B124" s="46" t="s">
        <v>590</v>
      </c>
      <c r="C124" s="47" t="s">
        <v>42</v>
      </c>
      <c r="D124" s="46" t="s">
        <v>591</v>
      </c>
      <c r="E124" s="23">
        <v>43556</v>
      </c>
      <c r="F124" s="41" t="s">
        <v>592</v>
      </c>
      <c r="G124" s="41" t="s">
        <v>593</v>
      </c>
      <c r="H124" s="41" t="s">
        <v>594</v>
      </c>
      <c r="I124" s="41" t="s">
        <v>47</v>
      </c>
      <c r="J124" s="48" t="s">
        <v>246</v>
      </c>
    </row>
    <row r="125" spans="1:10" s="49" customFormat="1" ht="240.65" customHeight="1" x14ac:dyDescent="0.3">
      <c r="A125" s="46" t="s">
        <v>589</v>
      </c>
      <c r="B125" s="46" t="s">
        <v>595</v>
      </c>
      <c r="C125" s="47" t="s">
        <v>42</v>
      </c>
      <c r="D125" s="58" t="s">
        <v>596</v>
      </c>
      <c r="E125" s="23">
        <v>43556</v>
      </c>
      <c r="F125" s="41" t="s">
        <v>168</v>
      </c>
      <c r="G125" s="41" t="s">
        <v>168</v>
      </c>
      <c r="H125" s="41" t="s">
        <v>168</v>
      </c>
      <c r="I125" s="41" t="s">
        <v>168</v>
      </c>
      <c r="J125" s="48" t="s">
        <v>168</v>
      </c>
    </row>
    <row r="126" spans="1:10" s="49" customFormat="1" ht="337.15" customHeight="1" x14ac:dyDescent="0.3">
      <c r="A126" s="46" t="s">
        <v>589</v>
      </c>
      <c r="B126" s="46" t="s">
        <v>597</v>
      </c>
      <c r="C126" s="47" t="s">
        <v>42</v>
      </c>
      <c r="D126" s="46" t="s">
        <v>598</v>
      </c>
      <c r="E126" s="45">
        <v>43661</v>
      </c>
      <c r="F126" s="41" t="s">
        <v>599</v>
      </c>
      <c r="G126" s="41" t="s">
        <v>600</v>
      </c>
      <c r="H126" s="41" t="s">
        <v>601</v>
      </c>
      <c r="I126" s="41" t="s">
        <v>47</v>
      </c>
      <c r="J126" s="48" t="s">
        <v>602</v>
      </c>
    </row>
    <row r="127" spans="1:10" s="49" customFormat="1" ht="372" customHeight="1" x14ac:dyDescent="0.3">
      <c r="A127" s="46" t="s">
        <v>589</v>
      </c>
      <c r="B127" s="46" t="s">
        <v>603</v>
      </c>
      <c r="C127" s="47" t="s">
        <v>42</v>
      </c>
      <c r="D127" s="46" t="s">
        <v>604</v>
      </c>
      <c r="E127" s="23">
        <v>43556</v>
      </c>
      <c r="F127" s="41" t="s">
        <v>605</v>
      </c>
      <c r="G127" s="41" t="s">
        <v>606</v>
      </c>
      <c r="H127" s="41" t="s">
        <v>607</v>
      </c>
      <c r="I127" s="41" t="s">
        <v>47</v>
      </c>
      <c r="J127" s="48" t="s">
        <v>246</v>
      </c>
    </row>
    <row r="128" spans="1:10" s="49" customFormat="1" ht="304.89999999999998" customHeight="1" x14ac:dyDescent="0.3">
      <c r="A128" s="46" t="s">
        <v>589</v>
      </c>
      <c r="B128" s="46" t="s">
        <v>608</v>
      </c>
      <c r="C128" s="47" t="s">
        <v>42</v>
      </c>
      <c r="D128" s="46" t="s">
        <v>609</v>
      </c>
      <c r="E128" s="23">
        <v>43556</v>
      </c>
      <c r="F128" s="41" t="s">
        <v>610</v>
      </c>
      <c r="G128" s="41" t="s">
        <v>606</v>
      </c>
      <c r="H128" s="41" t="s">
        <v>611</v>
      </c>
      <c r="I128" s="41" t="s">
        <v>47</v>
      </c>
      <c r="J128" s="48" t="s">
        <v>246</v>
      </c>
    </row>
    <row r="129" spans="1:10" s="49" customFormat="1" ht="125" x14ac:dyDescent="0.3">
      <c r="A129" s="46" t="s">
        <v>589</v>
      </c>
      <c r="B129" s="46" t="s">
        <v>612</v>
      </c>
      <c r="C129" s="47" t="s">
        <v>42</v>
      </c>
      <c r="D129" s="46" t="s">
        <v>613</v>
      </c>
      <c r="E129" s="23">
        <v>43556</v>
      </c>
      <c r="F129" s="41" t="s">
        <v>168</v>
      </c>
      <c r="G129" s="41" t="s">
        <v>168</v>
      </c>
      <c r="H129" s="41" t="s">
        <v>168</v>
      </c>
      <c r="I129" s="41" t="s">
        <v>168</v>
      </c>
      <c r="J129" s="41" t="s">
        <v>168</v>
      </c>
    </row>
    <row r="130" spans="1:10" s="49" customFormat="1" ht="218.5" customHeight="1" x14ac:dyDescent="0.3">
      <c r="A130" s="46" t="s">
        <v>589</v>
      </c>
      <c r="B130" s="46" t="s">
        <v>614</v>
      </c>
      <c r="C130" s="47" t="s">
        <v>42</v>
      </c>
      <c r="D130" s="46" t="s">
        <v>615</v>
      </c>
      <c r="E130" s="45">
        <v>43661</v>
      </c>
      <c r="F130" s="41" t="s">
        <v>616</v>
      </c>
      <c r="G130" s="41" t="s">
        <v>600</v>
      </c>
      <c r="H130" s="41" t="s">
        <v>617</v>
      </c>
      <c r="I130" s="41" t="s">
        <v>47</v>
      </c>
      <c r="J130" s="48" t="s">
        <v>246</v>
      </c>
    </row>
    <row r="131" spans="1:10" s="49" customFormat="1" ht="175.9" customHeight="1" x14ac:dyDescent="0.3">
      <c r="A131" s="46" t="s">
        <v>589</v>
      </c>
      <c r="B131" s="46" t="s">
        <v>618</v>
      </c>
      <c r="C131" s="47" t="s">
        <v>42</v>
      </c>
      <c r="D131" s="46" t="s">
        <v>619</v>
      </c>
      <c r="E131" s="23">
        <v>43556</v>
      </c>
      <c r="F131" s="41" t="s">
        <v>620</v>
      </c>
      <c r="G131" s="41" t="s">
        <v>621</v>
      </c>
      <c r="H131" s="41" t="s">
        <v>47</v>
      </c>
      <c r="I131" s="41" t="s">
        <v>47</v>
      </c>
      <c r="J131" s="48" t="s">
        <v>225</v>
      </c>
    </row>
    <row r="132" spans="1:10" s="49" customFormat="1" ht="222.65" customHeight="1" x14ac:dyDescent="0.3">
      <c r="A132" s="46" t="s">
        <v>589</v>
      </c>
      <c r="B132" s="46" t="s">
        <v>622</v>
      </c>
      <c r="C132" s="47" t="s">
        <v>42</v>
      </c>
      <c r="D132" s="46" t="s">
        <v>623</v>
      </c>
      <c r="E132" s="23">
        <v>43556</v>
      </c>
      <c r="F132" s="41" t="s">
        <v>624</v>
      </c>
      <c r="G132" s="41" t="s">
        <v>625</v>
      </c>
      <c r="H132" s="41" t="s">
        <v>47</v>
      </c>
      <c r="I132" s="41" t="s">
        <v>47</v>
      </c>
      <c r="J132" s="48" t="s">
        <v>90</v>
      </c>
    </row>
    <row r="133" spans="1:10" s="49" customFormat="1" ht="165.65" customHeight="1" x14ac:dyDescent="0.3">
      <c r="A133" s="46" t="s">
        <v>589</v>
      </c>
      <c r="B133" s="46" t="s">
        <v>626</v>
      </c>
      <c r="C133" s="47" t="s">
        <v>101</v>
      </c>
      <c r="D133" s="46" t="s">
        <v>627</v>
      </c>
      <c r="E133" s="45">
        <v>43609</v>
      </c>
      <c r="F133" s="41" t="s">
        <v>628</v>
      </c>
      <c r="G133" s="41" t="s">
        <v>47</v>
      </c>
      <c r="H133" s="41" t="s">
        <v>47</v>
      </c>
      <c r="I133" s="41" t="s">
        <v>47</v>
      </c>
      <c r="J133" s="48" t="s">
        <v>146</v>
      </c>
    </row>
    <row r="134" spans="1:10" s="49" customFormat="1" ht="183" customHeight="1" x14ac:dyDescent="0.3">
      <c r="A134" s="46" t="s">
        <v>589</v>
      </c>
      <c r="B134" s="46" t="s">
        <v>629</v>
      </c>
      <c r="C134" s="47" t="s">
        <v>101</v>
      </c>
      <c r="D134" s="46" t="s">
        <v>630</v>
      </c>
      <c r="E134" s="45">
        <v>43609</v>
      </c>
      <c r="F134" s="41" t="s">
        <v>628</v>
      </c>
      <c r="G134" s="41" t="s">
        <v>47</v>
      </c>
      <c r="H134" s="41" t="s">
        <v>47</v>
      </c>
      <c r="I134" s="41" t="s">
        <v>47</v>
      </c>
      <c r="J134" s="48" t="s">
        <v>146</v>
      </c>
    </row>
    <row r="135" spans="1:10" s="49" customFormat="1" ht="125" x14ac:dyDescent="0.3">
      <c r="A135" s="46" t="s">
        <v>589</v>
      </c>
      <c r="B135" s="46" t="s">
        <v>631</v>
      </c>
      <c r="C135" s="47" t="s">
        <v>101</v>
      </c>
      <c r="D135" s="46" t="s">
        <v>632</v>
      </c>
      <c r="E135" s="45">
        <v>43609</v>
      </c>
      <c r="F135" s="41" t="s">
        <v>628</v>
      </c>
      <c r="G135" s="41" t="s">
        <v>47</v>
      </c>
      <c r="H135" s="41" t="s">
        <v>47</v>
      </c>
      <c r="I135" s="41" t="s">
        <v>47</v>
      </c>
      <c r="J135" s="48" t="s">
        <v>146</v>
      </c>
    </row>
    <row r="136" spans="1:10" s="49" customFormat="1" ht="217.15" customHeight="1" x14ac:dyDescent="0.3">
      <c r="A136" s="46" t="s">
        <v>589</v>
      </c>
      <c r="B136" s="46" t="s">
        <v>633</v>
      </c>
      <c r="C136" s="47" t="s">
        <v>101</v>
      </c>
      <c r="D136" s="46" t="s">
        <v>634</v>
      </c>
      <c r="E136" s="45">
        <v>43609</v>
      </c>
      <c r="F136" s="41" t="s">
        <v>628</v>
      </c>
      <c r="G136" s="41" t="s">
        <v>47</v>
      </c>
      <c r="H136" s="41" t="s">
        <v>47</v>
      </c>
      <c r="I136" s="41" t="s">
        <v>47</v>
      </c>
      <c r="J136" s="48" t="s">
        <v>146</v>
      </c>
    </row>
    <row r="137" spans="1:10" s="49" customFormat="1" ht="168.65" customHeight="1" x14ac:dyDescent="0.3">
      <c r="A137" s="46" t="s">
        <v>589</v>
      </c>
      <c r="B137" s="46" t="s">
        <v>635</v>
      </c>
      <c r="C137" s="47" t="s">
        <v>101</v>
      </c>
      <c r="D137" s="46" t="s">
        <v>636</v>
      </c>
      <c r="E137" s="45">
        <v>43609</v>
      </c>
      <c r="F137" s="41" t="s">
        <v>637</v>
      </c>
      <c r="G137" s="41" t="s">
        <v>47</v>
      </c>
      <c r="H137" s="41" t="s">
        <v>47</v>
      </c>
      <c r="I137" s="41" t="s">
        <v>47</v>
      </c>
      <c r="J137" s="48" t="s">
        <v>146</v>
      </c>
    </row>
    <row r="138" spans="1:10" s="49" customFormat="1" ht="198" customHeight="1" x14ac:dyDescent="0.3">
      <c r="A138" s="46" t="s">
        <v>589</v>
      </c>
      <c r="B138" s="46" t="s">
        <v>638</v>
      </c>
      <c r="C138" s="47" t="s">
        <v>101</v>
      </c>
      <c r="D138" s="46" t="s">
        <v>639</v>
      </c>
      <c r="E138" s="45">
        <v>43609</v>
      </c>
      <c r="F138" s="41" t="s">
        <v>628</v>
      </c>
      <c r="G138" s="41" t="s">
        <v>47</v>
      </c>
      <c r="H138" s="41" t="s">
        <v>47</v>
      </c>
      <c r="I138" s="41" t="s">
        <v>47</v>
      </c>
      <c r="J138" s="48" t="s">
        <v>146</v>
      </c>
    </row>
    <row r="139" spans="1:10" s="49" customFormat="1" ht="231.65" customHeight="1" x14ac:dyDescent="0.3">
      <c r="A139" s="46" t="s">
        <v>640</v>
      </c>
      <c r="B139" s="46" t="s">
        <v>641</v>
      </c>
      <c r="C139" s="47" t="s">
        <v>42</v>
      </c>
      <c r="D139" s="46" t="s">
        <v>642</v>
      </c>
      <c r="E139" s="23">
        <v>43556</v>
      </c>
      <c r="F139" s="50" t="s">
        <v>643</v>
      </c>
      <c r="G139" s="50" t="s">
        <v>644</v>
      </c>
      <c r="H139" s="50" t="s">
        <v>645</v>
      </c>
      <c r="I139" s="50" t="s">
        <v>646</v>
      </c>
      <c r="J139" s="48" t="s">
        <v>95</v>
      </c>
    </row>
    <row r="140" spans="1:10" s="49" customFormat="1" ht="213.65" customHeight="1" x14ac:dyDescent="0.3">
      <c r="A140" s="46" t="s">
        <v>640</v>
      </c>
      <c r="B140" s="46" t="s">
        <v>647</v>
      </c>
      <c r="C140" s="47" t="s">
        <v>42</v>
      </c>
      <c r="D140" s="46" t="s">
        <v>648</v>
      </c>
      <c r="E140" s="23">
        <v>43556</v>
      </c>
      <c r="F140" s="50" t="s">
        <v>649</v>
      </c>
      <c r="G140" s="41" t="s">
        <v>650</v>
      </c>
      <c r="H140" s="50" t="s">
        <v>47</v>
      </c>
      <c r="I140" s="50" t="s">
        <v>47</v>
      </c>
      <c r="J140" s="48" t="s">
        <v>651</v>
      </c>
    </row>
  </sheetData>
  <sortState xmlns:xlrd2="http://schemas.microsoft.com/office/spreadsheetml/2017/richdata2" ref="A8:U153">
    <sortCondition ref="B8:B153"/>
  </sortState>
  <mergeCells count="2">
    <mergeCell ref="A6:E6"/>
    <mergeCell ref="A4:E4"/>
  </mergeCells>
  <conditionalFormatting sqref="B46">
    <cfRule type="duplicateValues" dxfId="8" priority="8"/>
  </conditionalFormatting>
  <conditionalFormatting sqref="B47">
    <cfRule type="duplicateValues" dxfId="7" priority="7"/>
  </conditionalFormatting>
  <conditionalFormatting sqref="B48">
    <cfRule type="duplicateValues" dxfId="6" priority="6"/>
  </conditionalFormatting>
  <conditionalFormatting sqref="B49">
    <cfRule type="duplicateValues" dxfId="5" priority="5"/>
  </conditionalFormatting>
  <conditionalFormatting sqref="B50">
    <cfRule type="duplicateValues" dxfId="4" priority="4"/>
  </conditionalFormatting>
  <conditionalFormatting sqref="B51">
    <cfRule type="duplicateValues" dxfId="3" priority="3"/>
  </conditionalFormatting>
  <conditionalFormatting sqref="B52">
    <cfRule type="duplicateValues" dxfId="2" priority="2"/>
  </conditionalFormatting>
  <conditionalFormatting sqref="B53">
    <cfRule type="duplicateValues" dxfId="1" priority="1"/>
  </conditionalFormatting>
  <conditionalFormatting sqref="B45 B54:B123">
    <cfRule type="duplicateValues" dxfId="0" priority="17"/>
  </conditionalFormatting>
  <pageMargins left="0.23622047244094491" right="0.23622047244094491" top="0.74803149606299213" bottom="0.74803149606299213" header="0.31496062992125984" footer="0.31496062992125984"/>
  <pageSetup paperSize="8"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DB41F730658340B00BB78905EB4DBA" ma:contentTypeVersion="5" ma:contentTypeDescription="Create a new document." ma:contentTypeScope="" ma:versionID="40a1f31bf53e664bbb86ed24a7d7f0e0">
  <xsd:schema xmlns:xsd="http://www.w3.org/2001/XMLSchema" xmlns:xs="http://www.w3.org/2001/XMLSchema" xmlns:p="http://schemas.microsoft.com/office/2006/metadata/properties" xmlns:ns2="858580b9-6d1f-40a5-9433-cb8d2483b25f" targetNamespace="http://schemas.microsoft.com/office/2006/metadata/properties" ma:root="true" ma:fieldsID="dbb18a808c6098e5b4019152287a34a1" ns2:_="">
    <xsd:import namespace="858580b9-6d1f-40a5-9433-cb8d2483b25f"/>
    <xsd:element name="properties">
      <xsd:complexType>
        <xsd:sequence>
          <xsd:element name="documentManagement">
            <xsd:complexType>
              <xsd:all>
                <xsd:element ref="ns2:Document_x0020_Status"/>
                <xsd:element ref="ns2:Comments" minOccurs="0"/>
                <xsd:element ref="ns2:Submission_x0020_typ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580b9-6d1f-40a5-9433-cb8d2483b25f" elementFormDefault="qualified">
    <xsd:import namespace="http://schemas.microsoft.com/office/2006/documentManagement/types"/>
    <xsd:import namespace="http://schemas.microsoft.com/office/infopath/2007/PartnerControls"/>
    <xsd:element name="Document_x0020_Status" ma:index="8" ma:displayName="Document Status" ma:default="Final - ready for launch (pdf)" ma:format="Dropdown" ma:internalName="Document_x0020_Status">
      <xsd:simpleType>
        <xsd:restriction base="dms:Choice">
          <xsd:enumeration value="Final - ready for launch (pdf)"/>
          <xsd:enumeration value="Submitted"/>
          <xsd:enumeration value="Uploaded"/>
          <xsd:enumeration value="N/A"/>
        </xsd:restriction>
      </xsd:simpleType>
    </xsd:element>
    <xsd:element name="Comments" ma:index="9" nillable="true" ma:displayName="Comments" ma:internalName="Comments">
      <xsd:simpleType>
        <xsd:restriction base="dms:Note">
          <xsd:maxLength value="255"/>
        </xsd:restriction>
      </xsd:simpleType>
    </xsd:element>
    <xsd:element name="Submission_x0020_type" ma:index="10" nillable="true" ma:displayName="Submission type" ma:format="Dropdown" ma:internalName="Submission_x0020_type">
      <xsd:simpleType>
        <xsd:restriction base="dms:Choice">
          <xsd:enumeration value="Ofwat submission"/>
          <xsd:enumeration value="Website uploa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858580b9-6d1f-40a5-9433-cb8d2483b25f">Redactions passed gateway on 09/04
Exel doc version 454.0</Comments>
    <Submission_x0020_type xmlns="858580b9-6d1f-40a5-9433-cb8d2483b25f">Ofwat submission</Submission_x0020_type>
    <Document_x0020_Status xmlns="858580b9-6d1f-40a5-9433-cb8d2483b25f">Submitted</Document_x0020_Status>
  </documentManagement>
</p:properties>
</file>

<file path=customXml/itemProps1.xml><?xml version="1.0" encoding="utf-8"?>
<ds:datastoreItem xmlns:ds="http://schemas.openxmlformats.org/officeDocument/2006/customXml" ds:itemID="{27C17725-E234-420F-B060-1C1299CCFDFD}">
  <ds:schemaRefs>
    <ds:schemaRef ds:uri="http://schemas.microsoft.com/sharepoint/v3/contenttype/forms"/>
  </ds:schemaRefs>
</ds:datastoreItem>
</file>

<file path=customXml/itemProps2.xml><?xml version="1.0" encoding="utf-8"?>
<ds:datastoreItem xmlns:ds="http://schemas.openxmlformats.org/officeDocument/2006/customXml" ds:itemID="{DFE1CAE9-3CB5-431E-9C71-0BD6F37AB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8580b9-6d1f-40a5-9433-cb8d2483b2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B6FAA-2947-4F1A-9272-73CD67DA58A0}">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858580b9-6d1f-40a5-9433-cb8d2483b25f"/>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Action Tracker</vt:lpstr>
      <vt:lpstr>'Action Tracker'!Print_Area</vt:lpstr>
    </vt:vector>
  </TitlesOfParts>
  <Manager/>
  <Company>Ofwat - 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Calypso Lord</dc:creator>
  <cp:keywords/>
  <dc:description/>
  <cp:lastModifiedBy>Laura Dewey</cp:lastModifiedBy>
  <cp:revision/>
  <dcterms:created xsi:type="dcterms:W3CDTF">2019-01-15T16:32:25Z</dcterms:created>
  <dcterms:modified xsi:type="dcterms:W3CDTF">2020-06-19T15:56:28Z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0x01010039DB41F730658340B00BB78905EB4DBA</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1784;#IAP, DD, FD Coordination|70ffaca6-f496-4501-b85b-abbf1ba80da7</vt:lpwstr>
  </property>
  <property fmtid="{D5CDD505-2E9C-101B-9397-08002B2CF9AE}" pid="10" name="Stakeholder 3">
    <vt:lpwstr/>
  </property>
  <property fmtid="{D5CDD505-2E9C-101B-9397-08002B2CF9AE}" pid="11" name="Stakeholder">
    <vt:lpwstr/>
  </property>
  <property fmtid="{D5CDD505-2E9C-101B-9397-08002B2CF9AE}" pid="12" name="Security Classification">
    <vt:lpwstr>21;#OFFICIAL|c2540f30-f875-494b-a43f-ebfb5017a6ad</vt:lpwstr>
  </property>
  <property fmtid="{D5CDD505-2E9C-101B-9397-08002B2CF9AE}" pid="13" name="AuthorIds_UIVersion_2560">
    <vt:lpwstr>6029</vt:lpwstr>
  </property>
  <property fmtid="{D5CDD505-2E9C-101B-9397-08002B2CF9AE}" pid="14" name="AuthorIds_UIVersion_3072">
    <vt:lpwstr>6029</vt:lpwstr>
  </property>
  <property fmtid="{D5CDD505-2E9C-101B-9397-08002B2CF9AE}" pid="15" name="AuthorIds_UIVersion_4608">
    <vt:lpwstr>6029</vt:lpwstr>
  </property>
  <property fmtid="{D5CDD505-2E9C-101B-9397-08002B2CF9AE}" pid="16" name="AuthorIds_UIVersion_10240">
    <vt:lpwstr>6029</vt:lpwstr>
  </property>
  <property fmtid="{D5CDD505-2E9C-101B-9397-08002B2CF9AE}" pid="17" name="AuthorIds_UIVersion_12288">
    <vt:lpwstr>6029</vt:lpwstr>
  </property>
  <property fmtid="{D5CDD505-2E9C-101B-9397-08002B2CF9AE}" pid="18" name="AuthorIds_UIVersion_12800">
    <vt:lpwstr>6029</vt:lpwstr>
  </property>
  <property fmtid="{D5CDD505-2E9C-101B-9397-08002B2CF9AE}" pid="19" name="AuthorIds_UIVersion_14848">
    <vt:lpwstr>6029</vt:lpwstr>
  </property>
  <property fmtid="{D5CDD505-2E9C-101B-9397-08002B2CF9AE}" pid="20" name="AuthorIds_UIVersion_15360">
    <vt:lpwstr>190</vt:lpwstr>
  </property>
  <property fmtid="{D5CDD505-2E9C-101B-9397-08002B2CF9AE}" pid="21" name="AuthorIds_UIVersion_16384">
    <vt:lpwstr>6029</vt:lpwstr>
  </property>
  <property fmtid="{D5CDD505-2E9C-101B-9397-08002B2CF9AE}" pid="22" name="AuthorIds_UIVersion_17920">
    <vt:lpwstr>6029</vt:lpwstr>
  </property>
  <property fmtid="{D5CDD505-2E9C-101B-9397-08002B2CF9AE}" pid="23" name="AuthorIds_UIVersion_19456">
    <vt:lpwstr>6029</vt:lpwstr>
  </property>
  <property fmtid="{D5CDD505-2E9C-101B-9397-08002B2CF9AE}" pid="24" name="AuthorIds_UIVersion_20480">
    <vt:lpwstr>6029</vt:lpwstr>
  </property>
  <property fmtid="{D5CDD505-2E9C-101B-9397-08002B2CF9AE}" pid="25" name="AuthorIds_UIVersion_21504">
    <vt:lpwstr>6029</vt:lpwstr>
  </property>
  <property fmtid="{D5CDD505-2E9C-101B-9397-08002B2CF9AE}" pid="26" name="AuthorIds_UIVersion_22016">
    <vt:lpwstr>6029</vt:lpwstr>
  </property>
  <property fmtid="{D5CDD505-2E9C-101B-9397-08002B2CF9AE}" pid="27" name="AuthorIds_UIVersion_2048">
    <vt:lpwstr>115</vt:lpwstr>
  </property>
  <property fmtid="{D5CDD505-2E9C-101B-9397-08002B2CF9AE}" pid="28" name="AuthorIds_UIVersion_7680">
    <vt:lpwstr>15</vt:lpwstr>
  </property>
  <property fmtid="{D5CDD505-2E9C-101B-9397-08002B2CF9AE}" pid="29" name="AuthorIds_UIVersion_72704">
    <vt:lpwstr>226</vt:lpwstr>
  </property>
  <property fmtid="{D5CDD505-2E9C-101B-9397-08002B2CF9AE}" pid="30" name="AuthorIds_UIVersion_152064">
    <vt:lpwstr>15</vt:lpwstr>
  </property>
  <property fmtid="{D5CDD505-2E9C-101B-9397-08002B2CF9AE}" pid="31" name="AuthorIds_UIVersion_152576">
    <vt:lpwstr>15</vt:lpwstr>
  </property>
  <property fmtid="{D5CDD505-2E9C-101B-9397-08002B2CF9AE}" pid="32" name="Order">
    <vt:r8>13600</vt:r8>
  </property>
  <property fmtid="{D5CDD505-2E9C-101B-9397-08002B2CF9AE}" pid="33" name="Category">
    <vt:lpwstr>Ofwat action tracker</vt:lpwstr>
  </property>
  <property fmtid="{D5CDD505-2E9C-101B-9397-08002B2CF9AE}" pid="34" name="GuidanceCategory">
    <vt:lpwstr>N/A</vt:lpwstr>
  </property>
  <property fmtid="{D5CDD505-2E9C-101B-9397-08002B2CF9AE}" pid="35" name="File type0">
    <vt:lpwstr>Other</vt:lpwstr>
  </property>
  <property fmtid="{D5CDD505-2E9C-101B-9397-08002B2CF9AE}" pid="36" name="AuthorIds_UIVersion_231936">
    <vt:lpwstr>226</vt:lpwstr>
  </property>
  <property fmtid="{D5CDD505-2E9C-101B-9397-08002B2CF9AE}" pid="37" name="xd_Signature">
    <vt:bool>false</vt:bool>
  </property>
  <property fmtid="{D5CDD505-2E9C-101B-9397-08002B2CF9AE}" pid="38" name="SharedWithUsers">
    <vt:lpwstr>72;#Simon McSweeney;#67;#Clive Norfolk;#226;#Zoe Goodwin</vt:lpwstr>
  </property>
  <property fmtid="{D5CDD505-2E9C-101B-9397-08002B2CF9AE}" pid="39" name="Company name">
    <vt:lpwstr>N/A</vt:lpwstr>
  </property>
  <property fmtid="{D5CDD505-2E9C-101B-9397-08002B2CF9AE}" pid="40" name="xd_ProgID">
    <vt:lpwstr/>
  </property>
  <property fmtid="{D5CDD505-2E9C-101B-9397-08002B2CF9AE}" pid="41" name="_SourceUrl">
    <vt:lpwstr/>
  </property>
  <property fmtid="{D5CDD505-2E9C-101B-9397-08002B2CF9AE}" pid="42" name="_SharedFileIndex">
    <vt:lpwstr/>
  </property>
  <property fmtid="{D5CDD505-2E9C-101B-9397-08002B2CF9AE}" pid="43" name="ComplianceAssetId">
    <vt:lpwstr/>
  </property>
  <property fmtid="{D5CDD505-2E9C-101B-9397-08002B2CF9AE}" pid="44" name="TemplateUrl">
    <vt:lpwstr/>
  </property>
  <property fmtid="{D5CDD505-2E9C-101B-9397-08002B2CF9AE}" pid="45" name="Response collated">
    <vt:bool>false</vt:bool>
  </property>
  <property fmtid="{D5CDD505-2E9C-101B-9397-08002B2CF9AE}" pid="46" name="Document Status">
    <vt:lpwstr>Submitted</vt:lpwstr>
  </property>
  <property fmtid="{D5CDD505-2E9C-101B-9397-08002B2CF9AE}" pid="47" name="Submission type">
    <vt:lpwstr>Ofwat submission</vt:lpwstr>
  </property>
  <property fmtid="{D5CDD505-2E9C-101B-9397-08002B2CF9AE}" pid="48" name="AuthorIds_UIVersion_1536">
    <vt:lpwstr>54</vt:lpwstr>
  </property>
  <property fmtid="{D5CDD505-2E9C-101B-9397-08002B2CF9AE}" pid="49" name="AuthorIds_UIVersion_2562">
    <vt:lpwstr>67</vt:lpwstr>
  </property>
  <property fmtid="{D5CDD505-2E9C-101B-9397-08002B2CF9AE}" pid="50" name="AuthorIds_UIVersion_2563">
    <vt:lpwstr>67</vt:lpwstr>
  </property>
</Properties>
</file>